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TA  69\OIT  12\"/>
    </mc:Choice>
  </mc:AlternateContent>
  <xr:revisionPtr revIDLastSave="0" documentId="8_{CC8527BE-6E15-495C-8862-17936F5904BC}" xr6:coauthVersionLast="47" xr6:coauthVersionMax="47" xr10:uidLastSave="{00000000-0000-0000-0000-000000000000}"/>
  <bookViews>
    <workbookView xWindow="-120" yWindow="-120" windowWidth="29040" windowHeight="15720" activeTab="2" xr2:uid="{EEF194F1-E607-48F9-8A3C-6A5FC0A1FABF}"/>
  </bookViews>
  <sheets>
    <sheet name="คำอธิบาย" sheetId="3" r:id="rId1"/>
    <sheet name="ITA-o12" sheetId="1" r:id="rId2"/>
    <sheet name="รายการที่เกิน 5,000" sheetId="4" r:id="rId3"/>
    <sheet name="รายการต่ำกว่า 5,000" sheetId="5" r:id="rId4"/>
    <sheet name="รายการจ้างเหมา " sheetId="6" r:id="rId5"/>
  </sheets>
  <definedNames>
    <definedName name="_xlnm.Print_Titles" localSheetId="2">'รายการที่เกิน 5,000'!$1:$1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<sst xmlns="http://schemas.openxmlformats.org/spreadsheetml/2006/main" count="847" uniqueCount="515">
  <si>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</si>
  <si>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</si>
  <si>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</si>
  <si>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</si>
  <si>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</si>
  <si>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</si>
  <si>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</si>
  <si>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</si>
  <si>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</si>
  <si>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</si>
  <si>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</si>
  <si>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</si>
  <si>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</si>
  <si>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</si>
  <si>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</si>
  <si>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</si>
  <si>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</si>
  <si>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</si>
  <si>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</si>
  <si>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</si>
  <si>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</si>
  <si>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</si>
  <si>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</si>
  <si>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</si>
  <si>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</si>
  <si>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</si>
  <si>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</si>
  <si>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</si>
  <si>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</si>
  <si>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</si>
  <si>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</si>
  <si>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</si>
  <si>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</si>
  <si>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</si>
  <si>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</si>
  <si>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</si>
  <si>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</si>
  <si>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</si>
  <si>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</si>
  <si>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</si>
  <si>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</si>
  <si>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</si>
  <si>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</si>
  <si>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</si>
  <si>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</si>
  <si>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</si>
  <si>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</si>
  <si>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</si>
  <si>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</si>
  <si>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</si>
  <si>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</si>
  <si>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</si>
  <si>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</si>
  <si>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</si>
  <si>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</si>
  <si>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ร้านบุญมีก่อสร้าง</t>
  </si>
  <si>
    <t>นายชลธี  ทาระ</t>
  </si>
  <si>
    <t>นายสราวุธ  ชูชื่น</t>
  </si>
  <si>
    <t>ร้านโฮมเฟอร์นิเจอร์</t>
  </si>
  <si>
    <t>หจก.ไพศาลวิทยา</t>
  </si>
  <si>
    <t>ร้านโชคอำนวย</t>
  </si>
  <si>
    <t>ร้านไอพีดีไซน์</t>
  </si>
  <si>
    <t>ซื้อครุภัณฑ์สำนักงาน จำนวน 2 รายการ</t>
  </si>
  <si>
    <t>บจก.ศรีสะเกษไอทีคอมพิวเตอร์</t>
  </si>
  <si>
    <t>ซื้อวัสดุแว่นตา ตามโครงการแว่นตาใส สายตาดี ใส่ใจผู้สูงอายุ</t>
  </si>
  <si>
    <t>ห้างซุปเปอร์แว่น</t>
  </si>
  <si>
    <t>67119004697</t>
  </si>
  <si>
    <t>นายจิรวัตร  เขียวอ่อน</t>
  </si>
  <si>
    <t>คอลัมน์1</t>
  </si>
  <si>
    <t>คอลัมน์2</t>
  </si>
  <si>
    <t>680214042023</t>
  </si>
  <si>
    <t>680214254984</t>
  </si>
  <si>
    <t>ซื้อวัสดุสำนักงาน จำนวน 10 รายการ (กองคลัง)</t>
  </si>
  <si>
    <t>หจก.ทวินไอที</t>
  </si>
  <si>
    <t>ร้านสามชัยเซอร์วิส</t>
  </si>
  <si>
    <t>หจก.ดีหนึ่งเภสัช</t>
  </si>
  <si>
    <t>68039532507</t>
  </si>
  <si>
    <t>680314460507</t>
  </si>
  <si>
    <t>680314525015</t>
  </si>
  <si>
    <t>68039549541</t>
  </si>
  <si>
    <t>680314528099</t>
  </si>
  <si>
    <t>จ้างทำป้ายไวนิล โครงการสัตว์ปลอดโรคคนปลอดภัย จากโรคพิษสุนัขบ้า</t>
  </si>
  <si>
    <t>ร้านเอ๋โฆษณา</t>
  </si>
  <si>
    <t>68039137411</t>
  </si>
  <si>
    <t>680314145624</t>
  </si>
  <si>
    <t xml:space="preserve">จ้างเหมาบริการผู้ดูและระบบประปาบ้านหนองเทา หมู่ที่ 3 </t>
  </si>
  <si>
    <r>
      <t>นายเชษฐ์ เหมือนมาตย์</t>
    </r>
    <r>
      <rPr>
        <b/>
        <sz val="16"/>
        <color theme="1"/>
        <rFont val="TH SarabunIT๙"/>
        <family val="2"/>
      </rPr>
      <t xml:space="preserve"> </t>
    </r>
  </si>
  <si>
    <t>จ้างเหมาเป็นผู้ดูแลระบบประปาบ้านหนองน้ำเต้า หมู่ที่ 4,10</t>
  </si>
  <si>
    <r>
      <t>นายพนม นนท์ใส</t>
    </r>
    <r>
      <rPr>
        <b/>
        <sz val="16"/>
        <color theme="1"/>
        <rFont val="TH SarabunIT๙"/>
        <family val="2"/>
      </rPr>
      <t xml:space="preserve"> </t>
    </r>
  </si>
  <si>
    <r>
      <t xml:space="preserve">จ้างเหมาบริการผู้ดูแลสถานีสูบน้ำด้วยไฟฟ้า </t>
    </r>
    <r>
      <rPr>
        <sz val="16"/>
        <color theme="1"/>
        <rFont val="TH SarabunIT๙"/>
        <family val="2"/>
      </rPr>
      <t>ณ บ้านหนองเทา หมู่ที่ 9</t>
    </r>
  </si>
  <si>
    <r>
      <t xml:space="preserve">นายจตุรงค์ เศษธรรม </t>
    </r>
    <r>
      <rPr>
        <b/>
        <i/>
        <sz val="16"/>
        <color theme="1"/>
        <rFont val="TH SarabunIT๙"/>
        <family val="2"/>
      </rPr>
      <t xml:space="preserve"> </t>
    </r>
  </si>
  <si>
    <t xml:space="preserve">จ้างเหมาบริการคนงานประจำรถบรรทุกขยะ ประจำปีงบประมาณ 2568 </t>
  </si>
  <si>
    <t xml:space="preserve">นายณัฐพงค์  ทานะ </t>
  </si>
  <si>
    <t xml:space="preserve">นายธรรมรักษ์  ทองคำ </t>
  </si>
  <si>
    <t>จ้างเหมาบริการปรับเกรดรอบบ่อขยะในพื้นที่บ้านเมืองน้อยหมู่ที่ 7</t>
  </si>
  <si>
    <t xml:space="preserve">นายภาณุพงษ์  พิมพา </t>
  </si>
  <si>
    <t xml:space="preserve">จ้างเหมาบริการพนักงานรถดับเพลิง ประจำปี 2568 </t>
  </si>
  <si>
    <t xml:space="preserve">นายนพรัตน์  ตังนู </t>
  </si>
  <si>
    <t>จ้างเหมาบริการทำความสะอาดอาคารที่ทำการองค์การบริหารส่วนตำบลเมืองน้อย</t>
  </si>
  <si>
    <t xml:space="preserve">นางอัศราภรณ์  ศึกนอก </t>
  </si>
  <si>
    <t>ผู้ซื้อตกลงซื้อและผู้ขายตกลงขายน้ำมันเชื้อเพลิง ได้แก่ น้ำมันดีเซล (รถขยะ)</t>
  </si>
  <si>
    <t xml:space="preserve"> ผู้ซื้อตกลงซื้อและผู้ขายตกลงขายน้ำมันเชื้อเพลิง ได้แก่ น้ำมันดีเซล (รถดับเพลิง)</t>
  </si>
  <si>
    <t>ผู้ซื้อตกลงซื้อและผู้ขายตกลงขายน้ำมันเชื้อเพลิง ได้แก่ น้ำมันดีเซล และน้ำมันเบนซิน (รถยนตร์ส่วนกลาง)</t>
  </si>
  <si>
    <t>บริษัท เพียวพลังงานไทยจำกัด (สาขา 11 กันทรารมย์)</t>
  </si>
  <si>
    <t xml:space="preserve">จ้างเหมาบริการตำแหน่ง บุคคลธรรมดาเพื่อปฏิบัติงานด้านการจัดซื้อจัดจ้าง </t>
  </si>
  <si>
    <t>นางสาวกุสุมา  เก่งสุวรรณ</t>
  </si>
  <si>
    <t xml:space="preserve">จ้างเหมาบริการผู้ดูแลเด็กศูนย์พัฒนาเด็กเล็ก บ้านหนองเทา </t>
  </si>
  <si>
    <t xml:space="preserve">นางสาวพัชราภรณ์ บุญศักดิ์ </t>
  </si>
  <si>
    <t xml:space="preserve">จ้างเหมาบริการตำแหน่ง ผู้ดูแลเด็กศูนย์พัฒนาเด็กเล็กบ้านหนองน้ำเต้าโนนสวน </t>
  </si>
  <si>
    <t xml:space="preserve">นางสาวพิไลลักษณ์  คุสิตา  </t>
  </si>
  <si>
    <t>จ้างเหมาบริการตำแหน่ง ผู้ดูแลเด็กศูนย์พัฒนาเด็กเล็กวัดบ้านเมืองน้อย</t>
  </si>
  <si>
    <t>นางสาวภัทรานิษฐิ์  จันทราภรณ์</t>
  </si>
  <si>
    <t>นางสาวกัญญาพัชร ทาระ</t>
  </si>
  <si>
    <t>นางสุวรรณี  บุญเริ่ม</t>
  </si>
  <si>
    <t>ตุลาคม</t>
  </si>
  <si>
    <t>พฤศจิกายน</t>
  </si>
  <si>
    <t>ธันวาคม</t>
  </si>
  <si>
    <t>มกราคม</t>
  </si>
  <si>
    <t>กุมภาพันธ์</t>
  </si>
  <si>
    <t>มีนาคม</t>
  </si>
  <si>
    <t>เมษายน</t>
  </si>
  <si>
    <t>13/2568</t>
  </si>
  <si>
    <t>12/2568</t>
  </si>
  <si>
    <t>16/2568</t>
  </si>
  <si>
    <t>18/2568</t>
  </si>
  <si>
    <t>17/2568</t>
  </si>
  <si>
    <t>19/2568</t>
  </si>
  <si>
    <t>7/2568</t>
  </si>
  <si>
    <t>14/2568</t>
  </si>
  <si>
    <t>33/2568</t>
  </si>
  <si>
    <t>20/2568</t>
  </si>
  <si>
    <t>ซื้อวัสดุสำนักงาน (ผ้าต่วนสีน้ำเงิน)</t>
  </si>
  <si>
    <t>21/2568</t>
  </si>
  <si>
    <t>8/2568</t>
  </si>
  <si>
    <t>9/2568</t>
  </si>
  <si>
    <t>ซื้อวัสดุสำนักงาน (ตรายาง) สป.</t>
  </si>
  <si>
    <t>จ้างเหมาบริการทำป้ายประชาสัมพันธ์ ด่านชุมชนปากหวาน</t>
  </si>
  <si>
    <t>1/2568</t>
  </si>
  <si>
    <t>2/2568</t>
  </si>
  <si>
    <t>6/2568</t>
  </si>
  <si>
    <t>ซื้ออาหารเสริม (นม) นม ยู เอสที ชนิดกล่อง ขนาดบรรจุ 200 มิลลิลิตร รสจืด จำนวน 21 วัน</t>
  </si>
  <si>
    <t>บจก. แมรี่ แอนแดรี่ โปรดักส์</t>
  </si>
  <si>
    <t>67109105178</t>
  </si>
  <si>
    <t>671014091928</t>
  </si>
  <si>
    <t>8 ตุลาคม 2567</t>
  </si>
  <si>
    <t>ซื้ออาหารเสริม (นม) นม พลาสเจอร์ไรส์ ชนิดถุง ขนาดบรรจุ 200 มิลลิลิตร รสจืด จำนวน 21 วัน</t>
  </si>
  <si>
    <t>671114054127</t>
  </si>
  <si>
    <t>ร้านเอ๋ โฆษณา</t>
  </si>
  <si>
    <t>ซื้อวัสดุยานพาหนะรถบรรทุกขยะแบบออัดท้าย</t>
  </si>
  <si>
    <t>ซื้อวัสดุสำนักงาน 11 รายการ (กองคลัง)</t>
  </si>
  <si>
    <t>ซื้อวัสดุสำนักงาน 2 รายการ (สป.)</t>
  </si>
  <si>
    <t>ซื้อวัสดุคอมพิวเตอร์ (หมึกพิมพ์) สป.</t>
  </si>
  <si>
    <t>ร้านวุฒิชัยไดนาโมแอร์</t>
  </si>
  <si>
    <t>67119107844</t>
  </si>
  <si>
    <t>671114093442</t>
  </si>
  <si>
    <t>7 พฤศจิกายน 2567</t>
  </si>
  <si>
    <t>67119194881</t>
  </si>
  <si>
    <t>671114197370</t>
  </si>
  <si>
    <t>12 พฤศจิกายน 2567</t>
  </si>
  <si>
    <t>67119194514</t>
  </si>
  <si>
    <t>671114221705</t>
  </si>
  <si>
    <t>13 พฤศจิกายน 2567</t>
  </si>
  <si>
    <t>67119194732</t>
  </si>
  <si>
    <t>671114221019</t>
  </si>
  <si>
    <t>ซื้อวัสดุคอมพิวเตอร์ (หมึกพิมพ์) กองคลัง</t>
  </si>
  <si>
    <t>ซื้อวัสดุก่อสร้าง จำนวน 2 รายการ (กองช่าง)</t>
  </si>
  <si>
    <t>ซื้อวัสดุก่อสร้าง (ท่อระบายน้ำ) กองช่าง</t>
  </si>
  <si>
    <t>ซื้อวัสดุการเกษตร จำนวน 21 รายการ (สป.)</t>
  </si>
  <si>
    <t>67119390088</t>
  </si>
  <si>
    <t>671114337347</t>
  </si>
  <si>
    <t>21 พฤศจิกายน 2567</t>
  </si>
  <si>
    <t>67119449489</t>
  </si>
  <si>
    <t>671114417506</t>
  </si>
  <si>
    <t>25 พฤศจิกายน 2567</t>
  </si>
  <si>
    <t>ร้านพูลเพิ่มการพิมพ์</t>
  </si>
  <si>
    <t>ซื้อวัสดุก่อสร้าง (หินคลุก) กองช่าง</t>
  </si>
  <si>
    <t>ซื้ออาหารเสริม (นม) นม พลาสเจอร์ไรส์ ชนิดถุง ขนาดบรรจุ 200 มิลลิลิตร รสจืด จำนวน 60 วัน</t>
  </si>
  <si>
    <t>67129042816</t>
  </si>
  <si>
    <t>671214169508</t>
  </si>
  <si>
    <t>5 ธันวาคม 2567</t>
  </si>
  <si>
    <t>67129045349</t>
  </si>
  <si>
    <t>671214271422</t>
  </si>
  <si>
    <t>28 กุมภาพันธ์ 2568</t>
  </si>
  <si>
    <t>จ้างเหมาบริการซ่อมรถยนต์ส่วนกลาง ทะเบียน กค 1041 ศรีสะเกษ หมายเลขครุภัณฑ์ 001-50-0001 จำนวน 5 รายการ</t>
  </si>
  <si>
    <t>ซื้อวัสดุสำนักงาน เก้าอี้พลาสติก (สป.)</t>
  </si>
  <si>
    <t>ซื้อครุภัณฑ์สำนักงาน จำนวน 3 รายการ (สป)</t>
  </si>
  <si>
    <t>ซื้อวัสดุไฟฟ้าและวิทยุ (ROUTER ระบบ WIFI จำนวน 1 ชุด) สป.</t>
  </si>
  <si>
    <t>ซื้อกระดาษใบเสร็จค่าน้ำประปา (กระดาษต่อเนื่อง) กองคลัง</t>
  </si>
  <si>
    <t>67129066323</t>
  </si>
  <si>
    <t>671214120181</t>
  </si>
  <si>
    <t>9 ธันวาคม 2567</t>
  </si>
  <si>
    <t>67129066437</t>
  </si>
  <si>
    <t>671214116685</t>
  </si>
  <si>
    <t>67129226698</t>
  </si>
  <si>
    <t>671214246171</t>
  </si>
  <si>
    <t>17 ธันวาคม 2567</t>
  </si>
  <si>
    <t>67129497856</t>
  </si>
  <si>
    <t>680114041666</t>
  </si>
  <si>
    <t>24 ธันวาคม 2567</t>
  </si>
  <si>
    <t>จ้างเหมาบริการตัดหญ้าตามไหล่ทางถนนสายบ้านเมืองน้อย หมู่ที่ 6 - บ้านหนองเทา หมู่ที่ 9</t>
  </si>
  <si>
    <t>จ้างเหมาบริการถางป่าบริเวณสองข้างทางถนนสายบ้านเมืองน้อย หมู่ที่ 7 - ไปบ้านเมืองน้อย หมู่ที่ 6</t>
  </si>
  <si>
    <t>จ้างเหมาบริการยานพาหนะรถโดยสารปรับอากาศไม่จำทาง ตามโครงการอบรมสัมมนาและศึกษาดูงาน ประจำปี 2568</t>
  </si>
  <si>
    <t>นางสาวณิชากานต์ สุดเฉลียว</t>
  </si>
  <si>
    <t>67129042730</t>
  </si>
  <si>
    <t>67129456669</t>
  </si>
  <si>
    <t>2 มกราคม 2568</t>
  </si>
  <si>
    <t>67129316076</t>
  </si>
  <si>
    <t>671214049599</t>
  </si>
  <si>
    <t>20 ธันวาคม 67</t>
  </si>
  <si>
    <t>จ้างเหมาบริการซ่อมรถยนต์ส่วนกลาง ทะเบียน กค 1041 ศรีสะเกษ</t>
  </si>
  <si>
    <t>ซื้อวัสดุก่อสร้าง ประตูห้องน้ำพร้อมวงกบ (สป.)</t>
  </si>
  <si>
    <t>ซื้อวัสดุสำนักงาน จำนวน 10 รายการ (สป.)</t>
  </si>
  <si>
    <t>ซื้อวัสดุตามโครงการสนับสนุนผ้าอ้อมผู้ใหญ่สำหรับบุคคลที่มีภาวะพึ่งพิงและบุคคลที่มีภาวะปัญหาการกลั้นปัสสาวะหรืออุจจาระไม่ได้</t>
  </si>
  <si>
    <t>บจก.ตั้งซุ่นเส่ง เฟอร์นิเจอร์</t>
  </si>
  <si>
    <t>บจก. แอลบีพี เมดิทอล แอนซายน์</t>
  </si>
  <si>
    <t>68019266064</t>
  </si>
  <si>
    <t>680114243384</t>
  </si>
  <si>
    <t>17 มกราคม 2568</t>
  </si>
  <si>
    <t>68019612407</t>
  </si>
  <si>
    <t>680214047886</t>
  </si>
  <si>
    <t>4 กุมภาพันธ์ 2568</t>
  </si>
  <si>
    <t>68019607249</t>
  </si>
  <si>
    <t>30 มกราคม 2568</t>
  </si>
  <si>
    <t>68019610477</t>
  </si>
  <si>
    <t>680114556694</t>
  </si>
  <si>
    <t>จ้างเหมาบริการซ่อมครุภัณฑ์เครื่องคอมพิวเตอร์ หมายเลขครุภัณฑ์ 416-62-0026</t>
  </si>
  <si>
    <t>หจก.ทวิน ไอที</t>
  </si>
  <si>
    <t>จ้างเหมาซ่อมแซมฝาปิดรางระบายน้ำตะแกรงเหล็กบ้านหนองน้ำเต้าหมู่ที่ 4,10</t>
  </si>
  <si>
    <t>จ้างเหมาบริการซ่อมแซมถนนภายในหมู่บ้านหนองน้ำเต้า หมู่ที่ 4</t>
  </si>
  <si>
    <t>68019262107</t>
  </si>
  <si>
    <t>31 มกราคม 2568</t>
  </si>
  <si>
    <t>68019551967</t>
  </si>
  <si>
    <t>7 กุมภาพันธ์ 2568</t>
  </si>
  <si>
    <t>จ้างเหมาบริการซ่อมแซมถนนภายในเขตพื้นที่องค์การบริหารส่วนตำบลเมืองน้อย ปริมาณงานเกรดปรับผิวจราจรเดิม 40,470 ตารางเมตร</t>
  </si>
  <si>
    <t>68019559836</t>
  </si>
  <si>
    <t>680114521679</t>
  </si>
  <si>
    <t>ซื้อวัสดุก่อสร้าง ตามโครงการปรับสภาพแวดล้อมและสิ่งอำนวยความสะดวกของผู้สูงอายุให้เหมาะสมและปลอดภัย (นายสมัย  คำเพราะ) ปี 2568</t>
  </si>
  <si>
    <t>ซื้อวัสดุก่อสร้าง ตามโครงการปรับสภาพแวดล้อมและสิ่งอำนวยความสะดวกของผู้สูงอายุให้เหมาะสมและปลอดภัย (นางวัน  นัยเนตร) ปี 2568</t>
  </si>
  <si>
    <t>ซื้อครุภัณฑ์คอมพิวเตอร์ โน๊ตบุ๊ก ประจำปีงบประมาณ 2568 (กองช่าง)</t>
  </si>
  <si>
    <t>ซื้อครุภัณฑ์คอมพิวเตอร์ เครื่องคอมพิวเตอร์ ALL IN ONE สำนักงาน (สำนักปลัด ป้องกันภัย)</t>
  </si>
  <si>
    <t>ซื้ออาหารเสริม (นม) นมยูเอสที ชนิดกล่อง ขนาดบรรจุ 200 มิลลิตร รสจืด</t>
  </si>
  <si>
    <t>บจก. เดอะซิสเต็มคิงคอมพ์</t>
  </si>
  <si>
    <t>68029097409</t>
  </si>
  <si>
    <t>680214096816</t>
  </si>
  <si>
    <t>68029281737</t>
  </si>
  <si>
    <t>17 กุมภาพันธ์ 2568</t>
  </si>
  <si>
    <t>68029496484</t>
  </si>
  <si>
    <t>680214465016</t>
  </si>
  <si>
    <t>25 กุมภาพันธ์ 2568</t>
  </si>
  <si>
    <t>68029507631</t>
  </si>
  <si>
    <t>680214466759</t>
  </si>
  <si>
    <t>3 มีนาคม 2568</t>
  </si>
  <si>
    <t>68039067400</t>
  </si>
  <si>
    <t>680314068167</t>
  </si>
  <si>
    <t>4 มีนาคม 2568</t>
  </si>
  <si>
    <t>จ้างเหมาบริการขบวนพร้อมตกแต่งขบวนของดีประจำตำบลตามโครงการจัดงานพริกหอมแดง กระเทียม และของดีอำเภอกันทรารมย์ ประจำปีงบประมาณ 2568</t>
  </si>
  <si>
    <t>68029105619</t>
  </si>
  <si>
    <t>680214246126</t>
  </si>
  <si>
    <t>14 กุมภาพันธ์ 2568</t>
  </si>
  <si>
    <t>จ้างเหมาไวนิลโครงการสนับสนุนผ้าอ้อมผู้ใหญ่สำหรับบุคคลที่มีภาวะพึ่งพิงและบุคคลที่มีภาวะปัญหาการกลั้นปัสสาวะหรืออุจจาระไม่ได้</t>
  </si>
  <si>
    <t>จ้างเหมาทำป้ายไวนิลโครงการแว่นตาใส สายตาดีใส่ใจผู้สูงอายุ</t>
  </si>
  <si>
    <t>จ้างเหมาบริการซ่อมเครื่องปรับอากาศรถยนต์ส่วนกลาง ทะเบียน กค 1041 ศรีสะเกษ หมายเลขครุภัณฑ์ 001-50-0001</t>
  </si>
  <si>
    <t>ร้านบุญประเสริฐคัลเลอร์ปริ้น</t>
  </si>
  <si>
    <t>ซื้อวัคซีน วัสดุวิทยาศาสตร์และการแพทย์โครงการสัตว์ปลอดโรค คนปลอดภัย จากโรคพิษสุนัขบ้า</t>
  </si>
  <si>
    <t>ซื้อวัสดุก่อสร้าง ตามโครงการปรับสภาพแวดล้อมและสิ่งอำนวยความสะดวกของผู้สูงอายุให้เหมาะสมและปลอดภัย (นางวิจิตร  เลื่อนฤทธิ์) ปี 2568</t>
  </si>
  <si>
    <t>68039462296</t>
  </si>
  <si>
    <t>680314423562</t>
  </si>
  <si>
    <t>21 มีนาคม 2568</t>
  </si>
  <si>
    <t>68039494061</t>
  </si>
  <si>
    <t>26 มีนาคม 2568</t>
  </si>
  <si>
    <t>25 มีนาคม 2568</t>
  </si>
  <si>
    <t>ซื้อวัสดุคอมพิวเตอร์ จำนวน 2 รายการ (กองคลัง)</t>
  </si>
  <si>
    <t>ซื้อวัสดุก่อสร้าง ตามโครงการปรับสภาพแวดล้อมและสิ่งอำนวยความสะดวกของผู้สูงอายุให้เหมาะสมและปลอดภัย (นางฉวี  คงทน) ปี 2568</t>
  </si>
  <si>
    <t>31 มีนาคม 2568</t>
  </si>
  <si>
    <t>จ้างเหมาบริการซ่อมรถบรรทุกน้ำดับเพลิงทะเบียน บย 2298 ศรีสะเกษ หมายเลขครุภัณฑ์ 003-59-0001</t>
  </si>
  <si>
    <t>10 มีนาคม 2568</t>
  </si>
  <si>
    <t>จ้างเหมาบริการซ่อมแซมครุภัณฑ์คอมพิวเตอร์ เครื่องคอมพิวเตอร์ 1 เครื่อง เครื่องปริ้นเตอร์ 2 เครื่อง (กองคลัง)</t>
  </si>
  <si>
    <t>จ้างเหมาบริการซ่อมครุภัณฑ์ เครื่องคอมพิวเตอร์ หมายเลขครุภัณฑ์ 416-58-0018</t>
  </si>
  <si>
    <t>จ้างเหมาบริการทำป้ายประชาสัมพันธ์ภาษีที่ดินและสิ่งปลูกสร้าง ภาษีป้าย ประจำปี 2568</t>
  </si>
  <si>
    <t>จ้างทำป้ายสติ๊กเกอร์ติดแผ่นคริลิค (นางวิจิตร เลื่อนฤทธิ์)</t>
  </si>
  <si>
    <t>ร้าน เอ๋ โฆษณา</t>
  </si>
  <si>
    <t>ซื้อวัสดุประปา จำนวน 4 รายการ (กองช่าง)</t>
  </si>
  <si>
    <t>10 เมษายน 2568</t>
  </si>
  <si>
    <t>ซื้อวัสดุเกษตร จำนวน 8 รายการ (สป.)</t>
  </si>
  <si>
    <t>36/2568</t>
  </si>
  <si>
    <t>ซื้อวัสดุคอมพิวเตอร์ จำนวน 2 รายการ (กองการศึกษา)</t>
  </si>
  <si>
    <t>68059019924</t>
  </si>
  <si>
    <t>680514024099</t>
  </si>
  <si>
    <t>2 พฤษภาคม 2568</t>
  </si>
  <si>
    <t>จ้างทำป้ายสติ๊กเกอร์ติดแผ่นอะคริลิคตามโครงการปรับสภาพแวดล้อมและสิ่งอำนวยความสะดวกของผู้สูงอายุให้เหมาะสมและปลอดภัย (นางฉวี คงทน)</t>
  </si>
  <si>
    <t>จ้างเหมาบริการทำป้าย ด่านชุมชน ช่วงเทศกาลส่งกรานต์ ประจำปี 2568</t>
  </si>
  <si>
    <t>จ้างเหมาบริการซ่อมแซมครุภัณฑ์คอมพิวเตอร์ เครื่องปริ้นเตอร์ หมายเลขครุภัณฑ์ 471-56-0004</t>
  </si>
  <si>
    <t>จ้างเหมาบริการซ่อมครุภัณฑ์คอมพิวเตอร์ หมายเลขครุภัณฑ์ 416-60-0025</t>
  </si>
  <si>
    <t>บจก.แอดไวซ์ขุขันธ์</t>
  </si>
  <si>
    <t>22/2568</t>
  </si>
  <si>
    <t>23/2568</t>
  </si>
  <si>
    <t>24/2568</t>
  </si>
  <si>
    <t xml:space="preserve">ซื้อวัสดุก่อสร้าง ตามโครงการปรับสภาพแวดล้อมและสิ่งอำนวยความสะดวกของผู้สูงอายุให้เหมาะสมและปลอดภัย ปี 2568 (นางเลี่ยน  จันทร์แจ่ม) </t>
  </si>
  <si>
    <t>ซื้อวัสดุก่อสร้าง (หินคลุก) 15 ลบ.ม. (กองช่าง)</t>
  </si>
  <si>
    <t>ซื้อวัสดุก่อสร้าง (หินคลุก) 20 ลบ.ม. (กองช่าง)</t>
  </si>
  <si>
    <t>ซื้อวัสดุสำนักงาน จำนวน 6 รายการ (กองการศึกษา)</t>
  </si>
  <si>
    <t>68059065042</t>
  </si>
  <si>
    <t>680514064998</t>
  </si>
  <si>
    <t>7 พฤษภาคม 2568</t>
  </si>
  <si>
    <t>68059191676</t>
  </si>
  <si>
    <t>680514183937</t>
  </si>
  <si>
    <t>13 พฤษภาคม 2568</t>
  </si>
  <si>
    <t>68059214076</t>
  </si>
  <si>
    <t>680514209690</t>
  </si>
  <si>
    <t>68059293419</t>
  </si>
  <si>
    <t>680514274144</t>
  </si>
  <si>
    <t>68059332584</t>
  </si>
  <si>
    <t>680514305142</t>
  </si>
  <si>
    <t>22 พฤษภาคม 2568</t>
  </si>
  <si>
    <t>ซื้อวัสดุสำนักงาน จำนวน 8 รายการ (กองคลัง)</t>
  </si>
  <si>
    <t>ซื้อวัสดุยานพาหนะและขนส่ง (แบตเตอรี่รถยนต์)</t>
  </si>
  <si>
    <t>43/2568</t>
  </si>
  <si>
    <t>44/2568</t>
  </si>
  <si>
    <t>ซื้อวัสดุคอมพิวเตอร์ จำนวน 2 รายการ กระดาษใบเสร็จต่อเนื่อง</t>
  </si>
  <si>
    <t>68069355584</t>
  </si>
  <si>
    <t>680614358012</t>
  </si>
  <si>
    <t>19 มิถุนายน 2568</t>
  </si>
  <si>
    <t>46/2568</t>
  </si>
  <si>
    <t>ซื้อวัสดุไฟฟ้าและวิทยุ จำนวน 13 รายการ (กองช่าง)</t>
  </si>
  <si>
    <t>68069115228</t>
  </si>
  <si>
    <t>680614124799</t>
  </si>
  <si>
    <t>10 มิถุนายน 2568</t>
  </si>
  <si>
    <t>จ้างทำป้ายสติ๊กเกอร์ติดแผ่นอะคริลิคตามโครงการปรับสภาพแวดล้อมและสิ่งอำนวยความสะดวกของผู้สูงอายุให้เหมาะสมและปลอดภัย (นางเลี่ยน จันทร์แจ่ม)</t>
  </si>
  <si>
    <t>25/2568</t>
  </si>
  <si>
    <t>จ้างเหมาซ่อมแซมบ้านเมืองน้อย หมู่ที่ 7 (สายทางไท)</t>
  </si>
  <si>
    <t>จ้างเหมาบริการซ่อมรถบรรทุกขยะแบบอัดท้ายทะเบียน 83-0065 ศรีสะเกษ หมายเลขครุภัณฑ์ 011-65-0001 จำนวน 2 รายการ</t>
  </si>
  <si>
    <t>จ้างเหมาบริการฝังกลบบ่อขยะ (บ่อเดิม) บริเวณที่สาธารณประโยชน์บ้านเมืองน้อย หมู่ที่ 7</t>
  </si>
  <si>
    <t>หจก. ศรีสะเกษจิรพัน</t>
  </si>
  <si>
    <t>ร้านบ้านสวนการยาง</t>
  </si>
  <si>
    <t>นายณรงค์  ขันธ์พันธ์</t>
  </si>
  <si>
    <t>68059298053</t>
  </si>
  <si>
    <t>680514273860</t>
  </si>
  <si>
    <t>28 พฤษภาคม 2568</t>
  </si>
  <si>
    <t>30 พฤษภาคม 2568</t>
  </si>
  <si>
    <t>4 มิถุนายน 2568</t>
  </si>
  <si>
    <t>ซื้อวัสดุสำนักงาน 5 รายการ (สป.)</t>
  </si>
  <si>
    <t>ซื้อวัสดุสำนักงาน 8 รายการ (สป.)</t>
  </si>
  <si>
    <t>ซื้อวัสดุงานบ้านงานครัว 12 รายการ (สป.)</t>
  </si>
  <si>
    <t xml:space="preserve">ซื้อวัสดุก่อสร้าง ตามโครงการปรับสภาพแวดล้อมและสิ่งอำนวยความสะดวกของผู้สูงอายุให้เหมาะสมและปลอดภัย ปี 2568 (นางจันทอน  ทาระ) </t>
  </si>
  <si>
    <t>ซื้อวัสดุวิทยาศาตร์ ตามโครงการรณรงค์ป้องกันและแก้ไขปัญหาโรคไข้เลือดออก ประจำปี 2568</t>
  </si>
  <si>
    <t>ซื้ออาการเสริม (นม) นมยูเอสที ชนิดกล่อง ขนาดบรรจุ 200 มิลลิตร รสจืด (30 วัน)</t>
  </si>
  <si>
    <t>หจก.ธัญสุดา เมดไลน์</t>
  </si>
  <si>
    <t>สหกรณ์โคนมวังน้ำเย็น</t>
  </si>
  <si>
    <t>68067105439</t>
  </si>
  <si>
    <t>680614117589</t>
  </si>
  <si>
    <t>68069112261</t>
  </si>
  <si>
    <t>680614116176</t>
  </si>
  <si>
    <t>680691444932</t>
  </si>
  <si>
    <t>680614132838</t>
  </si>
  <si>
    <t>11 มิถุนายน 2568</t>
  </si>
  <si>
    <t>68069164814</t>
  </si>
  <si>
    <t>680614154040</t>
  </si>
  <si>
    <t>68069183252</t>
  </si>
  <si>
    <t>680614178700</t>
  </si>
  <si>
    <t>12 มิถุนายน 2568</t>
  </si>
  <si>
    <t>ซื้อวัสดุเครื่องแต่งกาย จำนวน 5 รายการ (สป.)</t>
  </si>
  <si>
    <t>54/2568</t>
  </si>
  <si>
    <t>ซื้อวัสดุเชื่อเพลิง และหล่อลื่น ตามโครงการรณรงค์ป้องกันและแก้ไขปัญหาโรคไข้เลือดออก ประจำปี 2568</t>
  </si>
  <si>
    <t>ซื้ออาหารเสริมนม (นมพาสเจอร์ไรส์ ชนิดถุง) ขนาดบรรจุ 200 มิลลิตร รสจืด</t>
  </si>
  <si>
    <t>ซื้อวัสดุคอมพิวเตอร์  จำนวน 6 รายการ (สป.)</t>
  </si>
  <si>
    <t>ซื้อวัสดุงานบ้านงานครัว (รถขยะ) สป.</t>
  </si>
  <si>
    <t>บจก. พญาอินทรีทรานสปอร์ตเซอร์วิส</t>
  </si>
  <si>
    <t>68079101920</t>
  </si>
  <si>
    <t>680714095659</t>
  </si>
  <si>
    <t>18 มิถุนายน 2568</t>
  </si>
  <si>
    <t>68069605484</t>
  </si>
  <si>
    <t>680614552029</t>
  </si>
  <si>
    <t>68079023183</t>
  </si>
  <si>
    <t>680714047740</t>
  </si>
  <si>
    <t>2 กรกฎาคม 2568</t>
  </si>
  <si>
    <t>68079018034</t>
  </si>
  <si>
    <t>680714032820</t>
  </si>
  <si>
    <t>จ้างเหมาบริการซ่อมแซมครุภัณฑ์คอมพิวเตอร์เครื่องคอมพิวเตอร์โน๊ตบุ๊ค หมายเลขครุภัณฑ์ 416-59-0023 (กองคลัง)</t>
  </si>
  <si>
    <t>จ้างทำป้ายปิดประกาศบ่อขยะองค์การบริหารส่วนตำบลเมืองน้อย</t>
  </si>
  <si>
    <t>จ้างเหมาบริการซ่อมแซมซุ้มประตูเฉลิมพระเกียรติ รัชกาลที่ 10 หมายเลขครุภัณฑ์ 283-61-002</t>
  </si>
  <si>
    <t>จ้างทำป้ายสติ๊กเกอร์ติดแผ่นอะคริลิคตามโครงการปรับสภาพแวดล้อมและสิ่งอำนวยความสะดวกของผู้สูงอายุให้เหมาะสมและปลอดภัย (นางจันทอน  ทาระ)</t>
  </si>
  <si>
    <t>จ้างเหมาบริการซ่อมรถยนต์ส่วนกลาง ทะเบียน กค 1041 ศรีสะเกษ หมายเลขครุภัณฑ์ 001-50-0001 (เปลี่ยนกระจกรถยนต์ กระจกหน้ารถ)</t>
  </si>
  <si>
    <t>ร้านเอ๋โฆษาณา</t>
  </si>
  <si>
    <t>ร้านชัยณรงค์ รุ่งเรือง</t>
  </si>
  <si>
    <t>29/2568</t>
  </si>
  <si>
    <t>30/2568</t>
  </si>
  <si>
    <t>31/2568</t>
  </si>
  <si>
    <t>32/2568</t>
  </si>
  <si>
    <t>มิถุนายน</t>
  </si>
  <si>
    <t>ซื้อวัสดุคอมพิวเตอร์ (หมึกพิมพ์) จำนวน 2 รายการ (กองคลัง)</t>
  </si>
  <si>
    <t>ซื้อวัสดุสำนักงาน จำนวน 7 รายการ (กองคลัง)</t>
  </si>
  <si>
    <t>59/2568</t>
  </si>
  <si>
    <t>60/2568</t>
  </si>
  <si>
    <t>ซื้อวัสดุสำนักงาน จำนวน 3 รายการ (ธงตราสัญญาลักษณ์ ร.10) สป.</t>
  </si>
  <si>
    <t>ซื้อวัสดุก่อสร้าง ตามโครงการปรับสภาพแวดล้อมและสิ่งอำนวยความสะดวกของผู้สูงอายุ ประจำปี 2568 (นางสาวเจียมจิต ทองคำ)</t>
  </si>
  <si>
    <t>68079194276</t>
  </si>
  <si>
    <t>680714181634</t>
  </si>
  <si>
    <t>9 กรกฎาคม 2568</t>
  </si>
  <si>
    <t>68079235418</t>
  </si>
  <si>
    <t>680714252961</t>
  </si>
  <si>
    <t>15 กรกฎาคม 2568</t>
  </si>
  <si>
    <t xml:space="preserve">ซื้อวัสดุไฟฟ้าและวิทยุ (หลอดไฟฟ้า LED) </t>
  </si>
  <si>
    <t>ซื้อวัสดุก่อสร้าง (ประปา) จำนวน 6 รายการ (กองช่าง)</t>
  </si>
  <si>
    <t>63/2568</t>
  </si>
  <si>
    <t>64/2568</t>
  </si>
  <si>
    <t>ซื้อวัสดุหินคลุก จำนวน 10 ลบ.ม. (กองช่าง)</t>
  </si>
  <si>
    <t>25 กรกฎาคม 2568</t>
  </si>
  <si>
    <t>ซื้อวัสดุก่อสร้าง จำนวน 2 รายการ (สป.) ซ่อมห้องน้ำ</t>
  </si>
  <si>
    <t>ซื้อวัสดุก่อสร้าง จำนวน 8 รายการ (กองช่าง)</t>
  </si>
  <si>
    <t>66/2568</t>
  </si>
  <si>
    <t>67/2568</t>
  </si>
  <si>
    <t>จ้างทำป้ายสติ๊กเกอร์ติดแผ่นอะคริลิคตามโครงการปรับสภาพแวดล้อมและสิ่งอำนวยความสะดวกของผู้สูงอายุให้เหมาะสมและปลอดภัย (นางสาวเจียมจิต ทองคำ)</t>
  </si>
  <si>
    <t>34/2568</t>
  </si>
  <si>
    <t>จ้างเหมาบริการซ่อมรถบรรทุกน้ำเอนกประสงค์ทะเบียน บย 2298 ศรีสะเกษ หมายเลขครุภัณฑ์ 003-59-0001</t>
  </si>
  <si>
    <t>หจก.เคเจซีอะไหล่ 2022</t>
  </si>
  <si>
    <t>68079532284</t>
  </si>
  <si>
    <t>680714489273</t>
  </si>
  <si>
    <t>24 กรกฎาคม 2568</t>
  </si>
  <si>
    <t>จ้างทำป้ายไวนิล ตามโครงการปรับปรุงการอนุรักษ์ฟื้นฟูสิ่งแวดล้อมและทรัพยากรธรรมชาติแหล่งท่องเที่ยวและปรับปรุงทัศนีภาพรวมทั้งสนับสนุนการป้องกันภาวะโลกร้อน</t>
  </si>
  <si>
    <t>จ้างเหมาบริการปรับเกลี่ยในบ่อขยะบริเวณสวนป่ากันทรารมย์</t>
  </si>
  <si>
    <t>หจก.ประสิทธิ์ก่อสร้าง (2017)</t>
  </si>
  <si>
    <t>37/2568</t>
  </si>
  <si>
    <t xml:space="preserve">ซื้อวัสดุเครื่องดับเพลิง จำนวน 3 รายการ </t>
  </si>
  <si>
    <t>ซื้อวัสดุยานพาหนะและขนส่ง (พร้อมติดตั้ง) จำนวน 6 รายการ (ยางรถบรรทุกน้ำเอนกประสงค์)</t>
  </si>
  <si>
    <t>ซื้อวัสดุก่อสร้าง ตามโครงการปรับสภาพแวดล้อมและสิ่งอำนวยความสะดวกของผู้สูงอายุ ประจำปี 2568 (นายบุญล้ำ เชียงเครือ)</t>
  </si>
  <si>
    <t>ร้านไพรัชธุรกิจ</t>
  </si>
  <si>
    <t>หจก. โค้วทองอยู่</t>
  </si>
  <si>
    <t>68089076992</t>
  </si>
  <si>
    <t>680814073474</t>
  </si>
  <si>
    <t>5 สิงหาคม 2568</t>
  </si>
  <si>
    <t>68089279055</t>
  </si>
  <si>
    <t>680814259425</t>
  </si>
  <si>
    <t>18 สิงหาคม 2568</t>
  </si>
  <si>
    <t>ซื้อวัสดุสำนักงาน จำนวน 2 รายการ (ผ้าประดับ)</t>
  </si>
  <si>
    <t>71/2568</t>
  </si>
  <si>
    <t>ซื้อวัสดุก่อสร้าง ตามโครงการปรับสภาพแวดล้อมและสิ่งอำนวยความสะดวกของผู้สูงอายุ ประจำปี 2568 (นายระแนง โข้บุรี)</t>
  </si>
  <si>
    <t>ซื้อวัสดุสำนักงาน จำนวน 2 รายการ (สป)</t>
  </si>
  <si>
    <t>68089314118</t>
  </si>
  <si>
    <t>680814317112</t>
  </si>
  <si>
    <t>28 สิงหาคม 2568</t>
  </si>
  <si>
    <t>5 กันยายน 2568</t>
  </si>
  <si>
    <t>68099096483</t>
  </si>
  <si>
    <t>680914237834</t>
  </si>
  <si>
    <t>ซื้อวัสดุคอมพิวเตอร์ (หมึกปริ้นเตอร์) จำนวน 5 รายการ (กองช่าง)</t>
  </si>
  <si>
    <t>ซื้อวัสดุประปา จำนวน 11 รายการ (กองช่าง)</t>
  </si>
  <si>
    <t>68099096731</t>
  </si>
  <si>
    <t>680914242080</t>
  </si>
  <si>
    <t>68099096600</t>
  </si>
  <si>
    <t>680914246845</t>
  </si>
  <si>
    <t>จ้างทำป้ายสติ๊กเกอร์ติดแผ่นอะคริลิคตามโครงการปรับสภาพแวดล้อมและสิ่งอำนวยความสะดวกของผู้สูงอายุให้เหมาะสมและปลอดภัย (นายบุญล้ำ เชียงเครือ)</t>
  </si>
  <si>
    <t>จ้างเหมาบริการซ่อมรถยนต์ส่วนกลาง ทะเบียน กค 1041 ศรีสะเกษ หมายเลขครุภัณฑ์ 001-50-0001 จำนวน 3 รายการ</t>
  </si>
  <si>
    <t>จ้างทำป้ายสติ๊กเกอร์ติดแผ่นอะคริลิคตามโครงการปรับสภาพแวดล้อมและสิ่งอำนวยความสะดวกของผู้สูงอายุให้เหมาะสมและปลอดภัย (นายระแนง โข้บุรี)</t>
  </si>
  <si>
    <t>จ้างเหมาบริการซ่อมรถบรรทุกน้ำเอนกประสงค์ทะเบียน บย 2298 ศรีสะเกษ หมายเลขครุภัณฑ์ 003-59-0001 จำนวน 2 รายการ</t>
  </si>
  <si>
    <t>จ้างเหมาบริการซ่อมบำรุงรักษาครุภัณฑ์เครื่องปรับอากาศ</t>
  </si>
  <si>
    <t>ร้านเทียนชัยออโต้ แอร์</t>
  </si>
  <si>
    <t>หจก. เคเจซีอะไหล่ 2022</t>
  </si>
  <si>
    <t>นายนัทธพงศ์  จัตกุล</t>
  </si>
  <si>
    <t>38/2568</t>
  </si>
  <si>
    <t>39/2568</t>
  </si>
  <si>
    <t>40/2568</t>
  </si>
  <si>
    <t>41/2568</t>
  </si>
  <si>
    <t>42/2568</t>
  </si>
  <si>
    <t>ซื้อวัสดุก่อสร้าง (คอนกรีตผสมเสร็จ)</t>
  </si>
  <si>
    <t>77/2568</t>
  </si>
  <si>
    <t>ซื้อวัสดุสำนักงาน จำนวน 9 รายการ (กองคลัง)</t>
  </si>
  <si>
    <t>ซื้อวัสดุคอมพิวเตอร์ กระดาษใบเสร็จค่าน้ำประปา (กระดาษต่อเนื่อง)</t>
  </si>
  <si>
    <t>ซื้อวัสดุวิทยาศาสตร์และการแพทย์ (สารเคมีกำจัดยุง)</t>
  </si>
  <si>
    <t>ซื้อวัสดุก่อสร้าง ตามโครงการปรับสภาพแวดล้อมที่อยู่อาศัยสำหรับคนพิการ ประจำปี 2568 (นายประมาณ  บุญถนอม)</t>
  </si>
  <si>
    <t>ซื้อวัสดุก่อสร้าง ตามโครงการปรับสภาพแวดล้อมที่อยู่อาศัยสำหรับคนพิการ ประจำปี 2568 (เด็กชายวรายุทร  ทาระ)</t>
  </si>
  <si>
    <t>ร้านพงศพันเคมีคอส</t>
  </si>
  <si>
    <t>68099461650</t>
  </si>
  <si>
    <t>680914450754</t>
  </si>
  <si>
    <t>68099464860</t>
  </si>
  <si>
    <t>680914441396</t>
  </si>
  <si>
    <t>68099442792</t>
  </si>
  <si>
    <t>680914467109</t>
  </si>
  <si>
    <t>ซื้อวัสดุคอมพิวเตอร์ (หมึกพิมพ์) จำนวน 5 รายการ (กองคลัง)</t>
  </si>
  <si>
    <t>83/2568</t>
  </si>
  <si>
    <t>ซื้อวัสดุคอมพิวเตอร์ (หมึกพิมพ์) จำนวน 1 รายการ (ตรวจสอบภายใน)</t>
  </si>
  <si>
    <t>84/2568</t>
  </si>
  <si>
    <t>ซื้อวัสดุสำนักงาน จำนวน 9 รายการ (สป)</t>
  </si>
  <si>
    <t>ซื้อวัสดุงานบ้านงานครัว (ผ้าคลุมโต๊ะผ้าคลุมเก้าอี้) จำนวน 2 รายการ (สป.)</t>
  </si>
  <si>
    <t>ร้าน L&amp;P พาณิชย์</t>
  </si>
  <si>
    <t>19 กันยายน 2568</t>
  </si>
  <si>
    <t>24 กันยายน 2568</t>
  </si>
  <si>
    <t>25 กันยายน 2568</t>
  </si>
  <si>
    <t>68099602985</t>
  </si>
  <si>
    <t>680914571753</t>
  </si>
  <si>
    <t>68099605364</t>
  </si>
  <si>
    <t>680914572100</t>
  </si>
  <si>
    <t>ซื้อวัสดุงานบ้านงานครัว จำนวน 3 รายการ (สป.)</t>
  </si>
  <si>
    <t>ซื้อวัสดุคอมพิวเตอร์ (หมึกพิมพ์) จำนวน 6 รายการ (สป)</t>
  </si>
  <si>
    <t>87/2568</t>
  </si>
  <si>
    <t>88/2568</t>
  </si>
  <si>
    <t>ซื้อวัสดุสำนักงาน จำนวน 7 รายการ (กองช่าง)</t>
  </si>
  <si>
    <t>68099629254</t>
  </si>
  <si>
    <t>680914596025</t>
  </si>
  <si>
    <t>จ้างเหมาบริการยานพาหนะรถโดยสารไม่ประจำทางปรับอากาศ ขนาดไม่น้อยกว่า 49 ที่นั่ง พร้อมน้ำมันเชื้อเพลิงและหล่อลื่น จำนวน 2 คัน เวลา 1 วัน</t>
  </si>
  <si>
    <t>นายวีระวัฒน์ จักรวรรณพร</t>
  </si>
  <si>
    <t>68099276926</t>
  </si>
  <si>
    <t>680914310683</t>
  </si>
  <si>
    <t>10 กันยายน 2568</t>
  </si>
  <si>
    <t>จ้างเหมาบริการเข้าเล่มเอกสารราชการ จำนวน 2 รายการ</t>
  </si>
  <si>
    <t>จ้างทำป้ายสติ๊กเกอร์ติดแผ่นอะคริลิคตามโครงการปรับสภาพแวดล้อมและสิ่งอำนวยความสะดวกของผู้สูงอายุให้เหมาะสมและปลอดภัย (นายสมัย คำเพราะ)</t>
  </si>
  <si>
    <t>จ้างเหมาบริการซ่อมครุภัณฑ์คอมพิวเตอร์ เครื่องปริ้นเตอร์ หมายเลขครุภัณฑ์ 479-61-0021</t>
  </si>
  <si>
    <t>จ้างเหมาบริการซ่อมครุภัณฑ์คอมพิวเตอร์ เครื่องปริ้นเตอร์ หมายเลขครุภัณฑ์ 479-60-0019</t>
  </si>
  <si>
    <t>ร้านโอปอล์ก็อปปี้ปริ้น</t>
  </si>
  <si>
    <t>45/2568</t>
  </si>
  <si>
    <t>47/2568</t>
  </si>
  <si>
    <t>พฤษภาคม</t>
  </si>
  <si>
    <t>กรกฎาคม</t>
  </si>
  <si>
    <t>จ้างเหมาบริการ ตำแหน่งภารโรง ศูนย์พัฒนาเด็กองค์การบริหารส่วนตำบลเมืองน้อย ประจำปี 2568</t>
  </si>
  <si>
    <t>นายณัฐพล  ทองนา</t>
  </si>
  <si>
    <t>สิงหาคม</t>
  </si>
  <si>
    <t>กันยายน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</si>
</sst>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6"/>
      <color theme="1"/>
      <name val="AngsanaUPC"/>
      <family val="1"/>
      <charset val="222"/>
    </font>
    <font>
      <sz val="8"/>
      <name val="Tahoma"/>
      <family val="2"/>
      <charset val="222"/>
      <scheme val="minor"/>
    </font>
    <font>
      <sz val="16"/>
      <color theme="1"/>
      <name val="TH SarabunIT๙"/>
      <family val="2"/>
    </font>
    <font>
      <sz val="16"/>
      <color rgb="FFFF0000"/>
      <name val="TH SarabunIT๙"/>
      <family val="2"/>
    </font>
    <font>
      <b/>
      <sz val="16"/>
      <color theme="1"/>
      <name val="TH SarabunIT๙"/>
      <family val="2"/>
    </font>
    <font>
      <sz val="16"/>
      <color rgb="FF000000"/>
      <name val="TH SarabunIT๙"/>
      <family val="2"/>
    </font>
    <font>
      <b/>
      <i/>
      <sz val="16"/>
      <color theme="1"/>
      <name val="TH SarabunIT๙"/>
      <family val="2"/>
    </font>
    <font>
      <sz val="18"/>
      <color theme="1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4" fontId="1" fillId="0" borderId="0" xfId="0" applyNumberFormat="1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wrapText="1"/>
      <protection locked="0"/>
    </xf>
    <xf numFmtId="0" fontId="1" fillId="0" borderId="0" xfId="0" applyFont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7" fillId="0" borderId="1" xfId="0" applyFont="1" applyBorder="1" applyProtection="1">
      <protection locked="0"/>
    </xf>
    <xf numFmtId="0" fontId="7" fillId="0" borderId="1" xfId="0" applyFont="1" applyBorder="1" applyAlignment="1" applyProtection="1">
      <alignment wrapText="1"/>
      <protection locked="0"/>
    </xf>
    <xf numFmtId="4" fontId="7" fillId="0" borderId="1" xfId="0" applyNumberFormat="1" applyFont="1" applyBorder="1" applyAlignment="1" applyProtection="1">
      <alignment wrapText="1"/>
      <protection locked="0"/>
    </xf>
    <xf numFmtId="49" fontId="7" fillId="0" borderId="1" xfId="0" applyNumberFormat="1" applyFont="1" applyBorder="1" applyAlignment="1" applyProtection="1">
      <alignment wrapText="1"/>
      <protection locked="0"/>
    </xf>
    <xf numFmtId="0" fontId="7" fillId="0" borderId="1" xfId="0" applyFont="1" applyBorder="1"/>
    <xf numFmtId="0" fontId="7" fillId="0" borderId="5" xfId="0" applyFont="1" applyBorder="1" applyAlignment="1" applyProtection="1">
      <alignment wrapText="1"/>
      <protection locked="0"/>
    </xf>
    <xf numFmtId="0" fontId="7" fillId="0" borderId="6" xfId="0" applyFont="1" applyBorder="1" applyAlignment="1">
      <alignment horizontal="center" wrapText="1"/>
    </xf>
    <xf numFmtId="0" fontId="9" fillId="0" borderId="0" xfId="0" applyFont="1"/>
    <xf numFmtId="0" fontId="9" fillId="0" borderId="0" xfId="0" applyFont="1" applyAlignment="1">
      <alignment horizontal="left"/>
    </xf>
    <xf numFmtId="0" fontId="10" fillId="0" borderId="0" xfId="0" applyFont="1"/>
    <xf numFmtId="0" fontId="12" fillId="0" borderId="0" xfId="0" applyFont="1"/>
    <xf numFmtId="0" fontId="9" fillId="0" borderId="0" xfId="0" applyFont="1" applyAlignment="1">
      <alignment vertical="center"/>
    </xf>
    <xf numFmtId="0" fontId="7" fillId="0" borderId="7" xfId="0" applyFont="1" applyBorder="1" applyAlignment="1">
      <alignment horizontal="center"/>
    </xf>
    <xf numFmtId="49" fontId="7" fillId="0" borderId="2" xfId="0" applyNumberFormat="1" applyFont="1" applyBorder="1" applyAlignment="1" applyProtection="1">
      <alignment wrapText="1"/>
      <protection locked="0"/>
    </xf>
    <xf numFmtId="0" fontId="7" fillId="0" borderId="8" xfId="0" applyFont="1" applyBorder="1" applyAlignment="1">
      <alignment horizontal="center"/>
    </xf>
    <xf numFmtId="0" fontId="7" fillId="0" borderId="5" xfId="0" applyFont="1" applyBorder="1" applyProtection="1">
      <protection locked="0"/>
    </xf>
    <xf numFmtId="49" fontId="7" fillId="0" borderId="9" xfId="0" applyNumberFormat="1" applyFont="1" applyBorder="1" applyAlignment="1" applyProtection="1">
      <alignment wrapText="1"/>
      <protection locked="0"/>
    </xf>
    <xf numFmtId="0" fontId="14" fillId="0" borderId="4" xfId="0" applyFont="1" applyBorder="1" applyAlignment="1">
      <alignment horizontal="left" vertical="top" wrapText="1"/>
    </xf>
    <xf numFmtId="4" fontId="14" fillId="0" borderId="4" xfId="0" applyNumberFormat="1" applyFont="1" applyBorder="1" applyAlignment="1">
      <alignment horizontal="right" vertical="top"/>
    </xf>
    <xf numFmtId="0" fontId="14" fillId="0" borderId="1" xfId="0" applyFont="1" applyBorder="1" applyAlignment="1">
      <alignment horizontal="center" vertical="top" wrapText="1"/>
    </xf>
    <xf numFmtId="49" fontId="7" fillId="0" borderId="4" xfId="0" applyNumberFormat="1" applyFont="1" applyBorder="1" applyAlignment="1" applyProtection="1">
      <alignment wrapText="1"/>
      <protection locked="0"/>
    </xf>
    <xf numFmtId="15" fontId="7" fillId="0" borderId="4" xfId="0" applyNumberFormat="1" applyFont="1" applyBorder="1" applyAlignment="1" applyProtection="1">
      <alignment wrapText="1"/>
      <protection locked="0"/>
    </xf>
    <xf numFmtId="4" fontId="14" fillId="2" borderId="4" xfId="0" applyNumberFormat="1" applyFont="1" applyFill="1" applyBorder="1" applyAlignment="1">
      <alignment horizontal="right" vertical="top"/>
    </xf>
    <xf numFmtId="0" fontId="14" fillId="2" borderId="1" xfId="0" applyFont="1" applyFill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4" fontId="14" fillId="0" borderId="1" xfId="0" applyNumberFormat="1" applyFont="1" applyBorder="1" applyAlignment="1">
      <alignment horizontal="right" vertical="top"/>
    </xf>
    <xf numFmtId="4" fontId="14" fillId="2" borderId="1" xfId="0" applyNumberFormat="1" applyFont="1" applyFill="1" applyBorder="1" applyAlignment="1">
      <alignment horizontal="right" vertical="top"/>
    </xf>
    <xf numFmtId="0" fontId="14" fillId="2" borderId="4" xfId="0" applyFont="1" applyFill="1" applyBorder="1" applyAlignment="1">
      <alignment horizontal="left" vertical="top" wrapText="1"/>
    </xf>
    <xf numFmtId="0" fontId="14" fillId="2" borderId="1" xfId="0" applyFont="1" applyFill="1" applyBorder="1" applyAlignment="1">
      <alignment horizontal="center" vertical="top" wrapText="1"/>
    </xf>
    <xf numFmtId="0" fontId="9" fillId="2" borderId="0" xfId="0" applyFont="1" applyFill="1" applyAlignment="1">
      <alignment vertical="center"/>
    </xf>
    <xf numFmtId="4" fontId="14" fillId="2" borderId="1" xfId="0" applyNumberFormat="1" applyFont="1" applyFill="1" applyBorder="1" applyAlignment="1">
      <alignment horizontal="center" vertical="top"/>
    </xf>
    <xf numFmtId="4" fontId="14" fillId="2" borderId="1" xfId="0" applyNumberFormat="1" applyFont="1" applyFill="1" applyBorder="1" applyAlignment="1">
      <alignment horizontal="center" vertical="top" wrapText="1"/>
    </xf>
    <xf numFmtId="4" fontId="14" fillId="3" borderId="1" xfId="0" applyNumberFormat="1" applyFont="1" applyFill="1" applyBorder="1" applyAlignment="1">
      <alignment horizontal="right" vertical="top"/>
    </xf>
    <xf numFmtId="0" fontId="1" fillId="0" borderId="1" xfId="0" applyFont="1" applyBorder="1" applyAlignment="1">
      <alignment horizontal="left" vertical="top" wrapText="1"/>
    </xf>
  </cellXfs>
  <cellStyles count="1">
    <cellStyle name="ปกติ" xfId="0" builtinId="0"/>
  </cellStyles>
  <dxfs count="7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UPC"/>
        <family val="1"/>
        <charset val="222"/>
        <scheme val="none"/>
      </font>
      <numFmt numFmtId="30" formatCode="@"/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UPC"/>
        <family val="1"/>
        <charset val="222"/>
        <scheme val="none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UPC"/>
        <family val="1"/>
        <charset val="222"/>
        <scheme val="none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UPC"/>
        <family val="1"/>
        <charset val="222"/>
        <scheme val="none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UPC"/>
        <family val="1"/>
        <charset val="222"/>
        <scheme val="none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UPC"/>
        <family val="1"/>
        <charset val="222"/>
        <scheme val="none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UPC"/>
        <family val="1"/>
        <charset val="222"/>
        <scheme val="none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UPC"/>
        <family val="1"/>
        <charset val="222"/>
        <scheme val="none"/>
      </font>
      <numFmt numFmtId="4" formatCode="#,##0.00"/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UPC"/>
        <family val="1"/>
        <charset val="222"/>
        <scheme val="none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UPC"/>
        <family val="1"/>
        <charset val="222"/>
        <scheme val="none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UPC"/>
        <family val="1"/>
        <charset val="222"/>
        <scheme val="none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UPC"/>
        <family val="1"/>
        <charset val="222"/>
        <scheme val="none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UPC"/>
        <family val="1"/>
        <charset val="222"/>
        <scheme val="none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UPC"/>
        <family val="1"/>
        <charset val="222"/>
        <scheme val="none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UPC"/>
        <family val="1"/>
        <charset val="222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UPC"/>
        <family val="1"/>
        <charset val="222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UPC"/>
        <family val="1"/>
        <charset val="22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UPC"/>
        <family val="1"/>
        <charset val="222"/>
        <scheme val="none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UPC"/>
        <family val="1"/>
        <charset val="222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UPC"/>
        <family val="1"/>
        <charset val="222"/>
        <scheme val="none"/>
      </font>
      <numFmt numFmtId="30" formatCode="@"/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UPC"/>
        <family val="1"/>
        <charset val="222"/>
        <scheme val="none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UPC"/>
        <family val="1"/>
        <charset val="222"/>
        <scheme val="none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UPC"/>
        <family val="1"/>
        <charset val="222"/>
        <scheme val="none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UPC"/>
        <family val="1"/>
        <charset val="222"/>
        <scheme val="none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UPC"/>
        <family val="1"/>
        <charset val="222"/>
        <scheme val="none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UPC"/>
        <family val="1"/>
        <charset val="222"/>
        <scheme val="none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UPC"/>
        <family val="1"/>
        <charset val="222"/>
        <scheme val="none"/>
      </font>
      <numFmt numFmtId="4" formatCode="#,##0.00"/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UPC"/>
        <family val="1"/>
        <charset val="222"/>
        <scheme val="none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UPC"/>
        <family val="1"/>
        <charset val="222"/>
        <scheme val="none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UPC"/>
        <family val="1"/>
        <charset val="222"/>
        <scheme val="none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UPC"/>
        <family val="1"/>
        <charset val="222"/>
        <scheme val="none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UPC"/>
        <family val="1"/>
        <charset val="222"/>
        <scheme val="none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UPC"/>
        <family val="1"/>
        <charset val="222"/>
        <scheme val="none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UPC"/>
        <family val="1"/>
        <charset val="222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UPC"/>
        <family val="1"/>
        <charset val="222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UPC"/>
        <family val="1"/>
        <charset val="22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UPC"/>
        <family val="1"/>
        <charset val="222"/>
        <scheme val="none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UPC"/>
        <family val="1"/>
        <charset val="222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UPC"/>
        <family val="1"/>
        <charset val="222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UPC"/>
        <family val="1"/>
        <charset val="222"/>
        <scheme val="none"/>
      </font>
      <numFmt numFmtId="30" formatCode="@"/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UPC"/>
        <family val="1"/>
        <charset val="222"/>
        <scheme val="none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UPC"/>
        <family val="1"/>
        <charset val="222"/>
        <scheme val="none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UPC"/>
        <family val="1"/>
        <charset val="222"/>
        <scheme val="none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UPC"/>
        <family val="1"/>
        <charset val="222"/>
        <scheme val="none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UPC"/>
        <family val="1"/>
        <charset val="222"/>
        <scheme val="none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UPC"/>
        <family val="1"/>
        <charset val="222"/>
        <scheme val="none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UPC"/>
        <family val="1"/>
        <charset val="222"/>
        <scheme val="none"/>
      </font>
      <numFmt numFmtId="4" formatCode="#,##0.00"/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UPC"/>
        <family val="1"/>
        <charset val="222"/>
        <scheme val="none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UPC"/>
        <family val="1"/>
        <charset val="222"/>
        <scheme val="none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UPC"/>
        <family val="1"/>
        <charset val="222"/>
        <scheme val="none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UPC"/>
        <family val="1"/>
        <charset val="222"/>
        <scheme val="none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UPC"/>
        <family val="1"/>
        <charset val="222"/>
        <scheme val="none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UPC"/>
        <family val="1"/>
        <charset val="222"/>
        <scheme val="none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UPC"/>
        <family val="1"/>
        <charset val="222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UPC"/>
        <family val="1"/>
        <charset val="222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UPC"/>
        <family val="1"/>
        <charset val="22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UPC"/>
        <family val="1"/>
        <charset val="222"/>
        <scheme val="none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48113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852737"/>
          <a:ext cx="9325631" cy="148113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1" totalsRowShown="0" headerRowDxfId="54" dataDxfId="53">
  <autoFilter ref="A1:P101" xr:uid="{4559009C-A31B-4452-B84A-9FED4D938B59}"/>
  <tableColumns count="16">
    <tableColumn id="15" xr3:uid="{8CDAF6CE-16A3-4D3D-BBAC-F36ABEF70839}" name="ที่" dataDxfId="52"/>
    <tableColumn id="1" xr3:uid="{CF8B43C1-A2C8-4BDA-AF43-8FDCA1DB6AB2}" name="ปีงบประมาณ" dataDxfId="51"/>
    <tableColumn id="2" xr3:uid="{41260E27-B01E-4E61-A5B5-803944D4B850}" name="ชื่อหน่วยงาน" dataDxfId="50"/>
    <tableColumn id="3" xr3:uid="{DFB39D79-B17A-498E-B363-4DD346680514}" name="อำเภอ " dataDxfId="49"/>
    <tableColumn id="4" xr3:uid="{54C92E2E-6541-4CFD-9903-92E9996C6674}" name="จังหวัด" dataDxfId="48"/>
    <tableColumn id="5" xr3:uid="{729515B5-C421-4143-BCE9-83CF8420413E}" name="กระทรวง" dataDxfId="47"/>
    <tableColumn id="6" xr3:uid="{F7A8CB68-B35E-477C-8C4E-C9F5D33397B5}" name="ประเภทหน่วยงาน" dataDxfId="46"/>
    <tableColumn id="7" xr3:uid="{B3EC90E2-DF1F-4C72-B0DF-9AAFDE97D040}" name="ชื่อรายการของงานที่ซื้อหรือจ้าง" dataDxfId="45"/>
    <tableColumn id="8" xr3:uid="{3F51C5F9-788D-4CB0-9A7A-ADBE5E2D6CAC}" name="วงเงินงบประมาณที่ได้รับจัดสรร (บาท)" dataDxfId="44"/>
    <tableColumn id="9" xr3:uid="{641CC473-9305-49E5-9ABA-3982CDA6E11F}" name="แหล่งที่มาของงบประมาณ " dataDxfId="43"/>
    <tableColumn id="10" xr3:uid="{31064FCC-377B-4C46-ACB0-FDDCD1FD63AC}" name="สถานะการจัดซื้อจัดจ้าง" dataDxfId="42"/>
    <tableColumn id="16" xr3:uid="{F94F72D7-C015-49C9-95DD-AA1F64BAB2B6}" name="วิธีการจัดซื้อจัดจ้าง" dataDxfId="41"/>
    <tableColumn id="11" xr3:uid="{B6CDE8B5-5FCC-4485-BD20-786E53D617C4}" name="ราคากลาง (บาท)" dataDxfId="40"/>
    <tableColumn id="12" xr3:uid="{DC773248-5B36-4439-85FE-43BF2969E8AD}" name="ราคาที่ตกลงซื้อหรือจ้าง (บาท)" dataDxfId="39"/>
    <tableColumn id="13" xr3:uid="{2B44AEDE-B487-4F15-B7B1-EA54A5CD81DF}" name="รายชื่อผู้ประกอบการที่ได้รับการคัดเลือก" dataDxfId="38"/>
    <tableColumn id="14" xr3:uid="{15B3D72D-A306-4524-A765-FFECE69F081A}" name="เลขที่โครงการในระบบ e-GP" dataDxfId="37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9AE1007-29CC-49EA-86C0-A0A4A84C0101}" name="Table13" displayName="Table13" ref="A1:R97" totalsRowShown="0" headerRowDxfId="74" dataDxfId="73">
  <autoFilter ref="A1:R97" xr:uid="{29AE1007-29CC-49EA-86C0-A0A4A84C0101}"/>
  <tableColumns count="18">
    <tableColumn id="15" xr3:uid="{601BE1C2-3B95-47AD-BA4B-C34F0CD703D6}" name="ที่" dataDxfId="72"/>
    <tableColumn id="1" xr3:uid="{4869EFA8-7223-480F-85C9-763A312457A9}" name="ปีงบประมาณ" dataDxfId="71"/>
    <tableColumn id="2" xr3:uid="{3C2BB298-56BA-40E9-A99C-6733AB0226FF}" name="ชื่อหน่วยงาน" dataDxfId="70"/>
    <tableColumn id="3" xr3:uid="{095B283C-8C1F-48C6-ACFF-F1CC776E5CE2}" name="อำเภอ " dataDxfId="69"/>
    <tableColumn id="4" xr3:uid="{F0DC6E8E-5745-4F95-B47E-73F79A5198FB}" name="จังหวัด" dataDxfId="68"/>
    <tableColumn id="5" xr3:uid="{53C7B89F-85BC-48C2-8D4E-EF78A773DB72}" name="กระทรวง" dataDxfId="67"/>
    <tableColumn id="6" xr3:uid="{DC14B8D8-CA88-41EE-AC44-1063039490A6}" name="ประเภทหน่วยงาน" dataDxfId="66"/>
    <tableColumn id="7" xr3:uid="{E8920BE6-8F72-48F2-8771-A6D7E2DF4546}" name="ชื่อรายการของงานที่ซื้อหรือจ้าง" dataDxfId="65"/>
    <tableColumn id="8" xr3:uid="{8460DD9F-1417-40B3-80FD-27900C30341C}" name="วงเงินงบประมาณที่ได้รับจัดสรร (บาท)" dataDxfId="64"/>
    <tableColumn id="9" xr3:uid="{26E5259A-6DAA-4C86-A09F-C7BF94BD89F3}" name="แหล่งที่มาของงบประมาณ " dataDxfId="63"/>
    <tableColumn id="10" xr3:uid="{ED5C1EA2-4222-45F8-94F0-2A4A020E45B7}" name="สถานะการจัดซื้อจัดจ้าง" dataDxfId="62"/>
    <tableColumn id="16" xr3:uid="{9015756A-E206-46AF-9AB8-5FAE6835C0B6}" name="วิธีการจัดซื้อจัดจ้าง" dataDxfId="61"/>
    <tableColumn id="11" xr3:uid="{E3CF31A7-B168-48CB-B04A-E88F6FB95EB8}" name="ราคากลาง (บาท)" dataDxfId="60"/>
    <tableColumn id="12" xr3:uid="{D2102461-F900-4A42-A1AB-238734C2BC76}" name="ราคาที่ตกลงซื้อหรือจ้าง (บาท)" dataDxfId="59"/>
    <tableColumn id="13" xr3:uid="{19EE55FD-F2BF-464C-8F4D-90A111804A0D}" name="รายชื่อผู้ประกอบการที่ได้รับการคัดเลือก" dataDxfId="58"/>
    <tableColumn id="14" xr3:uid="{2EAA8A62-EF26-423B-9E86-70F380C3A3A8}" name="เลขที่โครงการในระบบ e-GP" dataDxfId="57"/>
    <tableColumn id="17" xr3:uid="{BA43606E-0C20-4DE7-BE38-FA1A6C9FB5EB}" name="คอลัมน์1" dataDxfId="56"/>
    <tableColumn id="18" xr3:uid="{B6015D7C-C28C-447A-A86D-0697FE11C538}" name="คอลัมน์2" dataDxfId="55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DC14D69C-739B-45D8-BBDE-D1DD66086232}" name="Table134" displayName="Table134" ref="A1:Q70" totalsRowShown="0" headerRowDxfId="36" dataDxfId="35">
  <autoFilter ref="A1:Q70" xr:uid="{DC14D69C-739B-45D8-BBDE-D1DD66086232}"/>
  <tableColumns count="17">
    <tableColumn id="15" xr3:uid="{01197A6E-6A52-41EF-BEFC-67D9E4861D0F}" name="ที่" dataDxfId="34"/>
    <tableColumn id="1" xr3:uid="{891C70D1-E85E-4D3B-841D-AE92D4387619}" name="ปีงบประมาณ" dataDxfId="33"/>
    <tableColumn id="2" xr3:uid="{CF9E60E9-AC35-4840-A988-B61C61CBE3F6}" name="ชื่อหน่วยงาน" dataDxfId="32"/>
    <tableColumn id="3" xr3:uid="{6F80DB56-9694-468B-9A93-B4EBC65DAEE3}" name="อำเภอ " dataDxfId="31"/>
    <tableColumn id="4" xr3:uid="{87F355BD-50CA-465A-AEE0-BB3B4853D18D}" name="จังหวัด" dataDxfId="30"/>
    <tableColumn id="5" xr3:uid="{FD77FA41-5797-4CC1-AC29-9E030F2675E2}" name="กระทรวง" dataDxfId="29"/>
    <tableColumn id="6" xr3:uid="{A03D2239-CC5A-4D91-A323-9122FC33BAF5}" name="ประเภทหน่วยงาน" dataDxfId="28"/>
    <tableColumn id="7" xr3:uid="{3DDD9143-B202-4E39-84D1-87CFB6FB3097}" name="ชื่อรายการของงานที่ซื้อหรือจ้าง" dataDxfId="27"/>
    <tableColumn id="8" xr3:uid="{A293248A-DD96-4626-8E88-F1D8D89657DC}" name="วงเงินงบประมาณที่ได้รับจัดสรร (บาท)" dataDxfId="26"/>
    <tableColumn id="9" xr3:uid="{94E89869-108B-4546-8BB5-1B92A2CF4FEA}" name="แหล่งที่มาของงบประมาณ " dataDxfId="25"/>
    <tableColumn id="10" xr3:uid="{A2BA60B4-D56E-4842-9BCF-36DDE6D3C782}" name="สถานะการจัดซื้อจัดจ้าง" dataDxfId="24"/>
    <tableColumn id="16" xr3:uid="{C935ACDD-2418-48D4-A91C-CFCD9800D992}" name="วิธีการจัดซื้อจัดจ้าง" dataDxfId="23"/>
    <tableColumn id="11" xr3:uid="{D19E92B4-3F04-46E4-8C25-6B96F0DFAD2E}" name="ราคากลาง (บาท)" dataDxfId="22"/>
    <tableColumn id="12" xr3:uid="{80497E5A-4714-4072-A129-777AC64783B0}" name="ราคาที่ตกลงซื้อหรือจ้าง (บาท)" dataDxfId="21"/>
    <tableColumn id="13" xr3:uid="{0FE439A3-4CCF-4486-9133-86F5D9188AFF}" name="รายชื่อผู้ประกอบการที่ได้รับการคัดเลือก" dataDxfId="20"/>
    <tableColumn id="14" xr3:uid="{0B2FA601-EFD9-4680-A6A2-A8ED69FF218E}" name="เลขที่โครงการในระบบ e-GP" dataDxfId="19"/>
    <tableColumn id="17" xr3:uid="{752E5A00-AB87-48D0-A0EE-36E59FBD1B6F}" name="คอลัมน์1" dataDxfId="18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C2B5918D-A792-4318-B2BC-B64E3B8B5580}" name="Table1345" displayName="Table1345" ref="A1:P89" totalsRowShown="0" headerRowDxfId="17" dataDxfId="16">
  <autoFilter ref="A1:P89" xr:uid="{C2B5918D-A792-4318-B2BC-B64E3B8B5580}"/>
  <tableColumns count="16">
    <tableColumn id="15" xr3:uid="{DEC4FB80-2C6B-4843-9304-90A578937E8E}" name="ที่" dataDxfId="15"/>
    <tableColumn id="1" xr3:uid="{7F793ADC-352D-4254-A93D-6E80C32B58E7}" name="ปีงบประมาณ" dataDxfId="14"/>
    <tableColumn id="2" xr3:uid="{CF8E5CBF-F42A-49D2-BDB4-94AD1A21640A}" name="ชื่อหน่วยงาน" dataDxfId="13"/>
    <tableColumn id="3" xr3:uid="{9B41D0B3-96B6-4C7E-A87E-9DEF8FCD2A3D}" name="อำเภอ " dataDxfId="12"/>
    <tableColumn id="4" xr3:uid="{CA48BE35-EC0E-462F-A784-DE9DEF35D38A}" name="จังหวัด" dataDxfId="11"/>
    <tableColumn id="5" xr3:uid="{FDABCC2F-2EF2-49F9-9467-EE920CC4499C}" name="กระทรวง" dataDxfId="10"/>
    <tableColumn id="6" xr3:uid="{FEF3D998-2460-4E49-8E10-A06D6EDC1306}" name="ประเภทหน่วยงาน" dataDxfId="9"/>
    <tableColumn id="7" xr3:uid="{700FB81D-405E-4301-B330-E4EAA2CC0E64}" name="ชื่อรายการของงานที่ซื้อหรือจ้าง" dataDxfId="8"/>
    <tableColumn id="8" xr3:uid="{628FA6DC-4ABC-4214-A976-4EBC0078A7AD}" name="วงเงินงบประมาณที่ได้รับจัดสรร (บาท)" dataDxfId="7"/>
    <tableColumn id="9" xr3:uid="{378A1C84-B87F-4393-ADD5-35B56B426B17}" name="แหล่งที่มาของงบประมาณ " dataDxfId="6"/>
    <tableColumn id="10" xr3:uid="{3A6092D2-A9BA-42C5-97BC-7C587CB0D7A4}" name="สถานะการจัดซื้อจัดจ้าง" dataDxfId="5"/>
    <tableColumn id="16" xr3:uid="{AE10CC9D-BAD9-40D3-A1E7-89E0AD31A5E3}" name="วิธีการจัดซื้อจัดจ้าง" dataDxfId="4"/>
    <tableColumn id="11" xr3:uid="{E7AAC61E-FEE1-4D4B-84AE-BB622AC35DC6}" name="ราคากลาง (บาท)" dataDxfId="3"/>
    <tableColumn id="12" xr3:uid="{2E5AB72D-A0BF-495B-A340-8EA2E2CBFD10}" name="ราคาที่ตกลงซื้อหรือจ้าง (บาท)" dataDxfId="2"/>
    <tableColumn id="13" xr3:uid="{F2826683-F19F-4823-BD80-542777383D86}" name="รายชื่อผู้ประกอบการที่ได้รับการคัดเลือก" dataDxfId="1"/>
    <tableColumn id="14" xr3:uid="{797A7ED8-DE1D-404F-AEB7-ED36B00AEAEC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topLeftCell="A19" zoomScale="80" zoomScaleNormal="80" workbookViewId="0">
      <selection activeCell="E16" sqref="E16"/>
    </sheetView>
  </sheetViews>
  <sheetFormatPr defaultRowHeight="24" x14ac:dyDescent="0.55000000000000004"/>
  <cols>
    <col min="1" max="1" width="9" style="1"/>
    <col min="2" max="2" width="32.875" style="1" customWidth="1"/>
    <col min="3" max="3" width="43.75" style="4" customWidth="1"/>
    <col min="4" max="4" width="37.5" style="1" customWidth="1"/>
    <col min="5" max="16384" width="9" style="1"/>
  </cols>
  <sheetData>
    <row r="1" spans="1:4" ht="27.75" x14ac:dyDescent="0.65">
      <c r="A1" s="3" t="s">
        <v>39</v>
      </c>
    </row>
    <row r="2" spans="1:4" x14ac:dyDescent="0.55000000000000004">
      <c r="B2" s="4"/>
    </row>
    <row r="16" spans="1:4" x14ac:dyDescent="0.55000000000000004">
      <c r="A16" s="5" t="s">
        <v>14</v>
      </c>
      <c r="B16" s="5" t="s">
        <v>49</v>
      </c>
      <c r="C16" s="6" t="s">
        <v>30</v>
      </c>
      <c r="D16" s="5" t="s">
        <v>50</v>
      </c>
    </row>
    <row r="17" spans="1:4" x14ac:dyDescent="0.55000000000000004">
      <c r="A17" s="7" t="s">
        <v>16</v>
      </c>
      <c r="B17" s="16" t="s">
        <v>41</v>
      </c>
      <c r="C17" s="17" t="s">
        <v>43</v>
      </c>
      <c r="D17" s="59" t="s">
        <v>51</v>
      </c>
    </row>
    <row r="18" spans="1:4" ht="48" x14ac:dyDescent="0.55000000000000004">
      <c r="A18" s="7" t="s">
        <v>17</v>
      </c>
      <c r="B18" s="8" t="s">
        <v>0</v>
      </c>
      <c r="C18" s="9" t="s">
        <v>31</v>
      </c>
      <c r="D18" s="59"/>
    </row>
    <row r="19" spans="1:4" ht="48" x14ac:dyDescent="0.55000000000000004">
      <c r="A19" s="7" t="s">
        <v>18</v>
      </c>
      <c r="B19" s="10" t="s">
        <v>1</v>
      </c>
      <c r="C19" s="11" t="s">
        <v>32</v>
      </c>
      <c r="D19" s="59"/>
    </row>
    <row r="20" spans="1:4" ht="192" x14ac:dyDescent="0.55000000000000004">
      <c r="A20" s="7" t="s">
        <v>19</v>
      </c>
      <c r="B20" s="10" t="s">
        <v>2</v>
      </c>
      <c r="C20" s="12" t="s">
        <v>33</v>
      </c>
      <c r="D20" s="59"/>
    </row>
    <row r="21" spans="1:4" ht="192" x14ac:dyDescent="0.55000000000000004">
      <c r="A21" s="7" t="s">
        <v>20</v>
      </c>
      <c r="B21" s="10" t="s">
        <v>3</v>
      </c>
      <c r="C21" s="12" t="s">
        <v>36</v>
      </c>
      <c r="D21" s="59"/>
    </row>
    <row r="22" spans="1:4" ht="168" x14ac:dyDescent="0.55000000000000004">
      <c r="A22" s="7" t="s">
        <v>21</v>
      </c>
      <c r="B22" s="10" t="s">
        <v>4</v>
      </c>
      <c r="C22" s="12" t="s">
        <v>40</v>
      </c>
      <c r="D22" s="59"/>
    </row>
    <row r="23" spans="1:4" ht="168" x14ac:dyDescent="0.55000000000000004">
      <c r="A23" s="7" t="s">
        <v>22</v>
      </c>
      <c r="B23" s="10" t="s">
        <v>5</v>
      </c>
      <c r="C23" s="12" t="s">
        <v>34</v>
      </c>
      <c r="D23" s="59"/>
    </row>
    <row r="24" spans="1:4" x14ac:dyDescent="0.55000000000000004">
      <c r="A24" s="13"/>
      <c r="B24" s="14"/>
      <c r="C24" s="15"/>
    </row>
    <row r="25" spans="1:4" x14ac:dyDescent="0.55000000000000004">
      <c r="A25" s="5" t="s">
        <v>14</v>
      </c>
      <c r="B25" s="5" t="s">
        <v>15</v>
      </c>
      <c r="C25" s="6" t="s">
        <v>30</v>
      </c>
    </row>
    <row r="26" spans="1:4" x14ac:dyDescent="0.55000000000000004">
      <c r="A26" s="7" t="s">
        <v>23</v>
      </c>
      <c r="B26" s="10" t="s">
        <v>6</v>
      </c>
      <c r="C26" s="11" t="s">
        <v>35</v>
      </c>
    </row>
    <row r="27" spans="1:4" ht="48" x14ac:dyDescent="0.55000000000000004">
      <c r="A27" s="7" t="s">
        <v>24</v>
      </c>
      <c r="B27" s="10" t="s">
        <v>12</v>
      </c>
      <c r="C27" s="11" t="s">
        <v>37</v>
      </c>
    </row>
    <row r="28" spans="1:4" ht="48" x14ac:dyDescent="0.55000000000000004">
      <c r="A28" s="7" t="s">
        <v>25</v>
      </c>
      <c r="B28" s="10" t="s">
        <v>7</v>
      </c>
      <c r="C28" s="18" t="s">
        <v>44</v>
      </c>
    </row>
    <row r="29" spans="1:4" ht="72" x14ac:dyDescent="0.55000000000000004">
      <c r="A29" s="7" t="s">
        <v>26</v>
      </c>
      <c r="B29" s="10" t="s">
        <v>8</v>
      </c>
      <c r="C29" s="12" t="s">
        <v>38</v>
      </c>
    </row>
    <row r="30" spans="1:4" ht="72" x14ac:dyDescent="0.55000000000000004">
      <c r="A30" s="7" t="s">
        <v>27</v>
      </c>
      <c r="B30" s="10" t="s">
        <v>53</v>
      </c>
      <c r="C30" s="12" t="s">
        <v>54</v>
      </c>
    </row>
    <row r="31" spans="1:4" ht="89.25" customHeight="1" x14ac:dyDescent="0.55000000000000004">
      <c r="A31" s="7" t="s">
        <v>28</v>
      </c>
      <c r="B31" s="10" t="s">
        <v>9</v>
      </c>
      <c r="C31" s="12" t="s">
        <v>45</v>
      </c>
    </row>
    <row r="32" spans="1:4" ht="96" x14ac:dyDescent="0.55000000000000004">
      <c r="A32" s="7" t="s">
        <v>29</v>
      </c>
      <c r="B32" s="10" t="s">
        <v>10</v>
      </c>
      <c r="C32" s="12" t="s">
        <v>46</v>
      </c>
    </row>
    <row r="33" spans="1:3" ht="96" x14ac:dyDescent="0.55000000000000004">
      <c r="A33" s="7" t="s">
        <v>42</v>
      </c>
      <c r="B33" s="10" t="s">
        <v>11</v>
      </c>
      <c r="C33" s="12" t="s">
        <v>47</v>
      </c>
    </row>
    <row r="34" spans="1:3" ht="195.75" customHeight="1" x14ac:dyDescent="0.55000000000000004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25" right="0.25" top="0.75" bottom="0.75" header="0.3" footer="0.3"/>
  <pageSetup paperSize="9" scale="7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1"/>
  <sheetViews>
    <sheetView zoomScale="70" zoomScaleNormal="70" workbookViewId="0">
      <pane xSplit="1" ySplit="1" topLeftCell="B2" activePane="bottomRight" state="frozen"/>
      <selection pane="topRight" activeCell="B1" sqref="B1"/>
      <selection pane="bottomLeft" activeCell="A2" sqref="A2"/>
      <selection pane="bottomRight" sqref="A1:XFD1048576"/>
    </sheetView>
  </sheetViews>
  <sheetFormatPr defaultRowHeight="24" x14ac:dyDescent="0.55000000000000004"/>
  <cols>
    <col min="1" max="1" width="5.125" style="2" customWidth="1"/>
    <col min="2" max="2" width="13.375" style="2" customWidth="1"/>
    <col min="3" max="3" width="30.75" style="2" customWidth="1"/>
    <col min="4" max="5" width="9.375" style="2" customWidth="1"/>
    <col min="6" max="7" width="13.625" style="2" customWidth="1"/>
    <col min="8" max="8" width="54" style="2" customWidth="1"/>
    <col min="9" max="12" width="19.25" style="2" customWidth="1"/>
    <col min="13" max="13" width="22" style="2" customWidth="1"/>
    <col min="14" max="15" width="26.25" style="2" customWidth="1"/>
    <col min="16" max="16" width="25.5" style="2" bestFit="1" customWidth="1"/>
    <col min="17" max="16384" width="9" style="1"/>
  </cols>
  <sheetData>
    <row r="1" spans="1:16" s="23" customFormat="1" ht="48" x14ac:dyDescent="0.55000000000000004">
      <c r="A1" s="23" t="s">
        <v>41</v>
      </c>
      <c r="B1" s="23" t="s">
        <v>0</v>
      </c>
      <c r="C1" s="23" t="s">
        <v>1</v>
      </c>
      <c r="D1" s="23" t="s">
        <v>2</v>
      </c>
      <c r="E1" s="23" t="s">
        <v>3</v>
      </c>
      <c r="F1" s="23" t="s">
        <v>4</v>
      </c>
      <c r="G1" s="23" t="s">
        <v>5</v>
      </c>
      <c r="H1" s="23" t="s">
        <v>6</v>
      </c>
      <c r="I1" s="23" t="s">
        <v>12</v>
      </c>
      <c r="J1" s="23" t="s">
        <v>7</v>
      </c>
      <c r="K1" s="23" t="s">
        <v>8</v>
      </c>
      <c r="L1" s="23" t="s">
        <v>53</v>
      </c>
      <c r="M1" s="23" t="s">
        <v>9</v>
      </c>
      <c r="N1" s="23" t="s">
        <v>10</v>
      </c>
      <c r="O1" s="23" t="s">
        <v>11</v>
      </c>
      <c r="P1" s="23" t="s">
        <v>13</v>
      </c>
    </row>
    <row r="2" spans="1:16" x14ac:dyDescent="0.55000000000000004">
      <c r="A2" s="20">
        <v>1</v>
      </c>
      <c r="C2" s="19"/>
      <c r="D2" s="19"/>
      <c r="E2" s="19"/>
      <c r="F2" s="19"/>
      <c r="G2" s="19"/>
      <c r="H2" s="19"/>
      <c r="I2" s="21"/>
      <c r="J2" s="19"/>
      <c r="K2" s="19"/>
      <c r="L2" s="19"/>
      <c r="M2" s="19"/>
      <c r="N2" s="19"/>
      <c r="O2" s="19"/>
      <c r="P2" s="22"/>
    </row>
    <row r="3" spans="1:16" x14ac:dyDescent="0.55000000000000004">
      <c r="A3" s="20">
        <v>2</v>
      </c>
      <c r="C3" s="19"/>
      <c r="D3" s="19"/>
      <c r="E3" s="19"/>
      <c r="F3" s="19"/>
      <c r="G3" s="19"/>
      <c r="H3" s="19"/>
      <c r="I3" s="21"/>
      <c r="J3" s="19"/>
      <c r="K3" s="19"/>
      <c r="L3" s="19"/>
      <c r="M3" s="19"/>
      <c r="N3" s="19"/>
      <c r="O3" s="19"/>
      <c r="P3" s="22"/>
    </row>
    <row r="4" spans="1:16" x14ac:dyDescent="0.55000000000000004">
      <c r="A4" s="20">
        <v>3</v>
      </c>
      <c r="C4" s="19"/>
      <c r="D4" s="19"/>
      <c r="E4" s="19"/>
      <c r="F4" s="19"/>
      <c r="G4" s="19"/>
      <c r="H4" s="19"/>
      <c r="I4" s="21"/>
      <c r="J4" s="19"/>
      <c r="K4" s="19"/>
      <c r="L4" s="19"/>
      <c r="M4" s="19"/>
      <c r="N4" s="19"/>
      <c r="O4" s="19"/>
      <c r="P4" s="22"/>
    </row>
    <row r="5" spans="1:16" x14ac:dyDescent="0.55000000000000004">
      <c r="A5" s="20">
        <v>4</v>
      </c>
      <c r="C5" s="19"/>
      <c r="D5" s="19"/>
      <c r="E5" s="19"/>
      <c r="F5" s="19"/>
      <c r="G5" s="19"/>
      <c r="H5" s="19"/>
      <c r="I5" s="21"/>
      <c r="J5" s="19"/>
      <c r="K5" s="19"/>
      <c r="L5" s="19"/>
      <c r="M5" s="19"/>
      <c r="N5" s="19"/>
      <c r="O5" s="19"/>
      <c r="P5" s="22"/>
    </row>
    <row r="6" spans="1:16" x14ac:dyDescent="0.55000000000000004">
      <c r="A6" s="20">
        <v>5</v>
      </c>
      <c r="C6" s="19"/>
      <c r="D6" s="19"/>
      <c r="E6" s="19"/>
      <c r="F6" s="19"/>
      <c r="G6" s="19"/>
      <c r="H6" s="19"/>
      <c r="I6" s="21"/>
      <c r="J6" s="19"/>
      <c r="K6" s="19"/>
      <c r="L6" s="19"/>
      <c r="M6" s="19"/>
      <c r="N6" s="19"/>
      <c r="O6" s="19"/>
      <c r="P6" s="22"/>
    </row>
    <row r="7" spans="1:16" x14ac:dyDescent="0.55000000000000004">
      <c r="A7" s="20">
        <v>6</v>
      </c>
      <c r="C7" s="19"/>
      <c r="D7" s="19"/>
      <c r="E7" s="19"/>
      <c r="F7" s="19"/>
      <c r="G7" s="19"/>
      <c r="H7" s="19"/>
      <c r="I7" s="21"/>
      <c r="J7" s="19"/>
      <c r="K7" s="19"/>
      <c r="L7" s="19"/>
      <c r="M7" s="19"/>
      <c r="N7" s="19"/>
      <c r="O7" s="19"/>
      <c r="P7" s="22"/>
    </row>
    <row r="8" spans="1:16" x14ac:dyDescent="0.55000000000000004">
      <c r="A8" s="20">
        <v>7</v>
      </c>
      <c r="C8" s="19"/>
      <c r="D8" s="19"/>
      <c r="E8" s="19"/>
      <c r="F8" s="19"/>
      <c r="G8" s="19"/>
      <c r="H8" s="19"/>
      <c r="I8" s="21"/>
      <c r="J8" s="19"/>
      <c r="K8" s="19"/>
      <c r="L8" s="19"/>
      <c r="M8" s="19"/>
      <c r="N8" s="19"/>
      <c r="O8" s="19"/>
      <c r="P8" s="22"/>
    </row>
    <row r="9" spans="1:16" x14ac:dyDescent="0.55000000000000004">
      <c r="A9" s="20">
        <v>8</v>
      </c>
      <c r="C9" s="19"/>
      <c r="D9" s="19"/>
      <c r="E9" s="19"/>
      <c r="F9" s="19"/>
      <c r="G9" s="19"/>
      <c r="H9" s="19"/>
      <c r="I9" s="21"/>
      <c r="J9" s="19"/>
      <c r="K9" s="19"/>
      <c r="L9" s="19"/>
      <c r="M9" s="19"/>
      <c r="N9" s="19"/>
      <c r="O9" s="19"/>
      <c r="P9" s="22"/>
    </row>
    <row r="10" spans="1:16" x14ac:dyDescent="0.55000000000000004">
      <c r="A10" s="20">
        <v>9</v>
      </c>
      <c r="C10" s="19"/>
      <c r="D10" s="19"/>
      <c r="E10" s="19"/>
      <c r="F10" s="19"/>
      <c r="G10" s="19"/>
      <c r="H10" s="19"/>
      <c r="I10" s="21"/>
      <c r="J10" s="19"/>
      <c r="K10" s="19"/>
      <c r="L10" s="19"/>
      <c r="M10" s="19"/>
      <c r="N10" s="19"/>
      <c r="O10" s="19"/>
      <c r="P10" s="22"/>
    </row>
    <row r="11" spans="1:16" x14ac:dyDescent="0.55000000000000004">
      <c r="A11" s="20">
        <v>10</v>
      </c>
      <c r="C11" s="19"/>
      <c r="D11" s="19"/>
      <c r="E11" s="19"/>
      <c r="F11" s="19"/>
      <c r="G11" s="19"/>
      <c r="H11" s="19"/>
      <c r="I11" s="21"/>
      <c r="J11" s="19"/>
      <c r="K11" s="19"/>
      <c r="L11" s="19"/>
      <c r="M11" s="19"/>
      <c r="N11" s="19"/>
      <c r="O11" s="19"/>
      <c r="P11" s="22"/>
    </row>
    <row r="12" spans="1:16" x14ac:dyDescent="0.55000000000000004">
      <c r="A12" s="20">
        <v>11</v>
      </c>
      <c r="C12" s="19"/>
      <c r="D12" s="19"/>
      <c r="E12" s="19"/>
      <c r="F12" s="19"/>
      <c r="G12" s="19"/>
      <c r="H12" s="19"/>
      <c r="I12" s="21"/>
      <c r="J12" s="19"/>
      <c r="K12" s="19"/>
      <c r="L12" s="19"/>
      <c r="M12" s="19"/>
      <c r="N12" s="19"/>
      <c r="O12" s="19"/>
      <c r="P12" s="22"/>
    </row>
    <row r="13" spans="1:16" x14ac:dyDescent="0.55000000000000004">
      <c r="A13" s="20">
        <v>12</v>
      </c>
      <c r="C13" s="19"/>
      <c r="D13" s="19"/>
      <c r="E13" s="19"/>
      <c r="F13" s="19"/>
      <c r="G13" s="19"/>
      <c r="H13" s="19"/>
      <c r="I13" s="21"/>
      <c r="J13" s="19"/>
      <c r="K13" s="19"/>
      <c r="L13" s="19"/>
      <c r="M13" s="19"/>
      <c r="N13" s="19"/>
      <c r="O13" s="19"/>
      <c r="P13" s="22"/>
    </row>
    <row r="14" spans="1:16" x14ac:dyDescent="0.55000000000000004">
      <c r="A14" s="20">
        <v>13</v>
      </c>
      <c r="C14" s="19"/>
      <c r="D14" s="19"/>
      <c r="E14" s="19"/>
      <c r="F14" s="19"/>
      <c r="G14" s="19"/>
      <c r="H14" s="19"/>
      <c r="I14" s="21"/>
      <c r="J14" s="19"/>
      <c r="K14" s="19"/>
      <c r="L14" s="19"/>
      <c r="M14" s="19"/>
      <c r="N14" s="19"/>
      <c r="O14" s="19"/>
      <c r="P14" s="22"/>
    </row>
    <row r="15" spans="1:16" x14ac:dyDescent="0.55000000000000004">
      <c r="A15" s="20">
        <v>14</v>
      </c>
      <c r="C15" s="19"/>
      <c r="D15" s="19"/>
      <c r="E15" s="19"/>
      <c r="F15" s="19"/>
      <c r="G15" s="19"/>
      <c r="H15" s="19"/>
      <c r="I15" s="21"/>
      <c r="J15" s="19"/>
      <c r="K15" s="19"/>
      <c r="L15" s="19"/>
      <c r="M15" s="19"/>
      <c r="N15" s="19"/>
      <c r="O15" s="19"/>
      <c r="P15" s="22"/>
    </row>
    <row r="16" spans="1:16" x14ac:dyDescent="0.55000000000000004">
      <c r="A16" s="20">
        <v>15</v>
      </c>
      <c r="C16" s="19"/>
      <c r="D16" s="19"/>
      <c r="E16" s="19"/>
      <c r="F16" s="19"/>
      <c r="G16" s="19"/>
      <c r="H16" s="19"/>
      <c r="I16" s="21"/>
      <c r="J16" s="19"/>
      <c r="K16" s="19"/>
      <c r="L16" s="19"/>
      <c r="M16" s="19"/>
      <c r="N16" s="19"/>
      <c r="O16" s="19"/>
      <c r="P16" s="22"/>
    </row>
    <row r="17" spans="1:16" x14ac:dyDescent="0.55000000000000004">
      <c r="A17" s="20">
        <v>16</v>
      </c>
      <c r="C17" s="19"/>
      <c r="D17" s="19"/>
      <c r="E17" s="19"/>
      <c r="F17" s="19"/>
      <c r="G17" s="19"/>
      <c r="H17" s="19"/>
      <c r="I17" s="21"/>
      <c r="J17" s="19"/>
      <c r="K17" s="19"/>
      <c r="L17" s="19"/>
      <c r="M17" s="19"/>
      <c r="N17" s="19"/>
      <c r="O17" s="19"/>
      <c r="P17" s="22"/>
    </row>
    <row r="18" spans="1:16" x14ac:dyDescent="0.55000000000000004">
      <c r="A18" s="20">
        <v>17</v>
      </c>
      <c r="C18" s="19"/>
      <c r="D18" s="19"/>
      <c r="E18" s="19"/>
      <c r="F18" s="19"/>
      <c r="G18" s="19"/>
      <c r="H18" s="19"/>
      <c r="I18" s="21"/>
      <c r="J18" s="19"/>
      <c r="K18" s="19"/>
      <c r="L18" s="19"/>
      <c r="M18" s="19"/>
      <c r="N18" s="19"/>
      <c r="O18" s="19"/>
      <c r="P18" s="22"/>
    </row>
    <row r="19" spans="1:16" x14ac:dyDescent="0.55000000000000004">
      <c r="A19" s="20">
        <v>18</v>
      </c>
      <c r="C19" s="19"/>
      <c r="D19" s="19"/>
      <c r="E19" s="19"/>
      <c r="F19" s="19"/>
      <c r="G19" s="19"/>
      <c r="H19" s="19"/>
      <c r="I19" s="21"/>
      <c r="J19" s="19"/>
      <c r="K19" s="19"/>
      <c r="L19" s="19"/>
      <c r="M19" s="19"/>
      <c r="N19" s="19"/>
      <c r="O19" s="19"/>
      <c r="P19" s="22"/>
    </row>
    <row r="20" spans="1:16" x14ac:dyDescent="0.55000000000000004">
      <c r="A20" s="20">
        <v>19</v>
      </c>
      <c r="C20" s="19"/>
      <c r="D20" s="19"/>
      <c r="E20" s="19"/>
      <c r="F20" s="19"/>
      <c r="G20" s="19"/>
      <c r="H20" s="19"/>
      <c r="I20" s="21"/>
      <c r="J20" s="19"/>
      <c r="K20" s="19"/>
      <c r="L20" s="19"/>
      <c r="M20" s="19"/>
      <c r="N20" s="19"/>
      <c r="O20" s="19"/>
      <c r="P20" s="22"/>
    </row>
    <row r="21" spans="1:16" x14ac:dyDescent="0.55000000000000004">
      <c r="A21" s="20">
        <v>20</v>
      </c>
      <c r="C21" s="19"/>
      <c r="D21" s="19"/>
      <c r="E21" s="19"/>
      <c r="F21" s="19"/>
      <c r="G21" s="19"/>
      <c r="H21" s="19"/>
      <c r="I21" s="21"/>
      <c r="J21" s="19"/>
      <c r="K21" s="19"/>
      <c r="L21" s="19"/>
      <c r="M21" s="19"/>
      <c r="N21" s="19"/>
      <c r="O21" s="19"/>
      <c r="P21" s="22"/>
    </row>
    <row r="22" spans="1:16" x14ac:dyDescent="0.55000000000000004">
      <c r="A22" s="20">
        <v>21</v>
      </c>
      <c r="C22" s="19"/>
      <c r="D22" s="19"/>
      <c r="E22" s="19"/>
      <c r="F22" s="19"/>
      <c r="G22" s="19"/>
      <c r="H22" s="19"/>
      <c r="I22" s="21"/>
      <c r="J22" s="19"/>
      <c r="K22" s="19"/>
      <c r="L22" s="19"/>
      <c r="M22" s="19"/>
      <c r="N22" s="19"/>
      <c r="O22" s="19"/>
      <c r="P22" s="22"/>
    </row>
    <row r="23" spans="1:16" x14ac:dyDescent="0.55000000000000004">
      <c r="A23" s="20">
        <v>22</v>
      </c>
      <c r="C23" s="19"/>
      <c r="D23" s="19"/>
      <c r="E23" s="19"/>
      <c r="F23" s="19"/>
      <c r="G23" s="19"/>
      <c r="H23" s="19"/>
      <c r="I23" s="21"/>
      <c r="J23" s="19"/>
      <c r="K23" s="19"/>
      <c r="L23" s="19"/>
      <c r="M23" s="19"/>
      <c r="N23" s="19"/>
      <c r="O23" s="19"/>
      <c r="P23" s="22"/>
    </row>
    <row r="24" spans="1:16" x14ac:dyDescent="0.55000000000000004">
      <c r="A24" s="20">
        <v>23</v>
      </c>
      <c r="C24" s="19"/>
      <c r="D24" s="19"/>
      <c r="E24" s="19"/>
      <c r="F24" s="19"/>
      <c r="G24" s="19"/>
      <c r="H24" s="19"/>
      <c r="I24" s="21"/>
      <c r="J24" s="19"/>
      <c r="K24" s="19"/>
      <c r="L24" s="19"/>
      <c r="M24" s="19"/>
      <c r="N24" s="19"/>
      <c r="O24" s="19"/>
      <c r="P24" s="22"/>
    </row>
    <row r="25" spans="1:16" x14ac:dyDescent="0.55000000000000004">
      <c r="A25" s="20">
        <v>24</v>
      </c>
      <c r="C25" s="19"/>
      <c r="D25" s="19"/>
      <c r="E25" s="19"/>
      <c r="F25" s="19"/>
      <c r="G25" s="19"/>
      <c r="H25" s="19"/>
      <c r="I25" s="21"/>
      <c r="J25" s="19"/>
      <c r="K25" s="19"/>
      <c r="L25" s="19"/>
      <c r="M25" s="19"/>
      <c r="N25" s="19"/>
      <c r="O25" s="19"/>
      <c r="P25" s="22"/>
    </row>
    <row r="26" spans="1:16" x14ac:dyDescent="0.55000000000000004">
      <c r="A26" s="20">
        <v>25</v>
      </c>
      <c r="C26" s="19"/>
      <c r="D26" s="19"/>
      <c r="E26" s="19"/>
      <c r="F26" s="19"/>
      <c r="G26" s="19"/>
      <c r="H26" s="19"/>
      <c r="I26" s="21"/>
      <c r="J26" s="19"/>
      <c r="K26" s="19"/>
      <c r="L26" s="19"/>
      <c r="M26" s="21"/>
      <c r="N26" s="21"/>
      <c r="O26" s="19"/>
      <c r="P26" s="22"/>
    </row>
    <row r="27" spans="1:16" x14ac:dyDescent="0.55000000000000004">
      <c r="A27" s="20">
        <v>26</v>
      </c>
      <c r="C27" s="19"/>
      <c r="D27" s="19"/>
      <c r="E27" s="19"/>
      <c r="F27" s="19"/>
      <c r="G27" s="19"/>
      <c r="H27" s="19"/>
      <c r="I27" s="21"/>
      <c r="J27" s="19"/>
      <c r="K27" s="19"/>
      <c r="L27" s="19"/>
      <c r="M27" s="21"/>
      <c r="N27" s="21"/>
      <c r="O27" s="19"/>
      <c r="P27" s="22"/>
    </row>
    <row r="28" spans="1:16" x14ac:dyDescent="0.55000000000000004">
      <c r="A28" s="20">
        <v>27</v>
      </c>
      <c r="C28" s="19"/>
      <c r="D28" s="19"/>
      <c r="E28" s="19"/>
      <c r="F28" s="19"/>
      <c r="G28" s="19"/>
      <c r="H28" s="19"/>
      <c r="I28" s="21"/>
      <c r="J28" s="19"/>
      <c r="K28" s="19"/>
      <c r="L28" s="19"/>
      <c r="M28" s="21"/>
      <c r="N28" s="21"/>
      <c r="O28" s="19"/>
      <c r="P28" s="22"/>
    </row>
    <row r="29" spans="1:16" x14ac:dyDescent="0.55000000000000004">
      <c r="A29" s="20">
        <v>28</v>
      </c>
      <c r="C29" s="19"/>
      <c r="D29" s="19"/>
      <c r="E29" s="19"/>
      <c r="F29" s="19"/>
      <c r="G29" s="19"/>
      <c r="H29" s="19"/>
      <c r="I29" s="21"/>
      <c r="J29" s="19"/>
      <c r="K29" s="19"/>
      <c r="L29" s="19"/>
      <c r="M29" s="21"/>
      <c r="N29" s="21"/>
      <c r="O29" s="19"/>
      <c r="P29" s="22"/>
    </row>
    <row r="30" spans="1:16" x14ac:dyDescent="0.55000000000000004">
      <c r="A30" s="20">
        <v>29</v>
      </c>
      <c r="C30" s="19"/>
      <c r="D30" s="19"/>
      <c r="E30" s="19"/>
      <c r="F30" s="19"/>
      <c r="G30" s="19"/>
      <c r="H30" s="19"/>
      <c r="I30" s="21"/>
      <c r="J30" s="19"/>
      <c r="K30" s="19"/>
      <c r="L30" s="19"/>
      <c r="M30" s="21"/>
      <c r="N30" s="21"/>
      <c r="O30" s="19"/>
      <c r="P30" s="22"/>
    </row>
    <row r="31" spans="1:16" x14ac:dyDescent="0.55000000000000004">
      <c r="A31" s="20">
        <v>30</v>
      </c>
      <c r="C31" s="19"/>
      <c r="D31" s="19"/>
      <c r="E31" s="19"/>
      <c r="F31" s="19"/>
      <c r="G31" s="19"/>
      <c r="H31" s="19"/>
      <c r="I31" s="21"/>
      <c r="J31" s="19"/>
      <c r="K31" s="19"/>
      <c r="L31" s="19"/>
      <c r="M31" s="21"/>
      <c r="N31" s="21"/>
      <c r="O31" s="19"/>
      <c r="P31" s="22"/>
    </row>
    <row r="32" spans="1:16" x14ac:dyDescent="0.55000000000000004">
      <c r="A32" s="20">
        <v>31</v>
      </c>
      <c r="C32" s="19"/>
      <c r="D32" s="19"/>
      <c r="E32" s="19"/>
      <c r="F32" s="19"/>
      <c r="G32" s="19"/>
      <c r="H32" s="19"/>
      <c r="I32" s="21"/>
      <c r="J32" s="19"/>
      <c r="K32" s="19"/>
      <c r="L32" s="19"/>
      <c r="M32" s="21"/>
      <c r="N32" s="21"/>
      <c r="O32" s="19"/>
      <c r="P32" s="22"/>
    </row>
    <row r="33" spans="1:16" x14ac:dyDescent="0.55000000000000004">
      <c r="A33" s="20">
        <v>32</v>
      </c>
      <c r="C33" s="19"/>
      <c r="D33" s="19"/>
      <c r="E33" s="19"/>
      <c r="F33" s="19"/>
      <c r="G33" s="19"/>
      <c r="H33" s="19"/>
      <c r="I33" s="21"/>
      <c r="J33" s="19"/>
      <c r="K33" s="19"/>
      <c r="L33" s="19"/>
      <c r="M33" s="21"/>
      <c r="N33" s="21"/>
      <c r="O33" s="19"/>
      <c r="P33" s="22"/>
    </row>
    <row r="34" spans="1:16" x14ac:dyDescent="0.55000000000000004">
      <c r="A34" s="20">
        <v>33</v>
      </c>
      <c r="C34" s="19"/>
      <c r="D34" s="19"/>
      <c r="E34" s="19"/>
      <c r="F34" s="19"/>
      <c r="G34" s="19"/>
      <c r="H34" s="19"/>
      <c r="I34" s="21"/>
      <c r="J34" s="19"/>
      <c r="K34" s="19"/>
      <c r="L34" s="19"/>
      <c r="M34" s="21"/>
      <c r="N34" s="21"/>
      <c r="O34" s="19"/>
      <c r="P34" s="22"/>
    </row>
    <row r="35" spans="1:16" x14ac:dyDescent="0.55000000000000004">
      <c r="A35" s="20">
        <v>34</v>
      </c>
      <c r="C35" s="19"/>
      <c r="D35" s="19"/>
      <c r="E35" s="19"/>
      <c r="F35" s="19"/>
      <c r="G35" s="19"/>
      <c r="H35" s="19"/>
      <c r="I35" s="21"/>
      <c r="J35" s="19"/>
      <c r="K35" s="19"/>
      <c r="L35" s="19"/>
      <c r="M35" s="21"/>
      <c r="N35" s="21"/>
      <c r="O35" s="19"/>
      <c r="P35" s="22"/>
    </row>
    <row r="36" spans="1:16" x14ac:dyDescent="0.55000000000000004">
      <c r="A36" s="20">
        <v>35</v>
      </c>
      <c r="C36" s="19"/>
      <c r="D36" s="19"/>
      <c r="E36" s="19"/>
      <c r="F36" s="19"/>
      <c r="G36" s="19"/>
      <c r="H36" s="19"/>
      <c r="I36" s="21"/>
      <c r="J36" s="19"/>
      <c r="K36" s="19"/>
      <c r="L36" s="19"/>
      <c r="M36" s="21"/>
      <c r="N36" s="21"/>
      <c r="O36" s="19"/>
      <c r="P36" s="22"/>
    </row>
    <row r="37" spans="1:16" x14ac:dyDescent="0.55000000000000004">
      <c r="A37" s="20">
        <v>36</v>
      </c>
      <c r="C37" s="19"/>
      <c r="D37" s="19"/>
      <c r="E37" s="19"/>
      <c r="F37" s="19"/>
      <c r="G37" s="19"/>
      <c r="H37" s="19"/>
      <c r="I37" s="21"/>
      <c r="J37" s="19"/>
      <c r="K37" s="19"/>
      <c r="L37" s="19"/>
      <c r="M37" s="21"/>
      <c r="N37" s="21"/>
      <c r="O37" s="19"/>
      <c r="P37" s="22"/>
    </row>
    <row r="38" spans="1:16" x14ac:dyDescent="0.55000000000000004">
      <c r="A38" s="20">
        <v>37</v>
      </c>
      <c r="C38" s="19"/>
      <c r="D38" s="19"/>
      <c r="E38" s="19"/>
      <c r="F38" s="19"/>
      <c r="G38" s="19"/>
      <c r="H38" s="19"/>
      <c r="I38" s="21"/>
      <c r="J38" s="19"/>
      <c r="K38" s="19"/>
      <c r="L38" s="19"/>
      <c r="M38" s="21"/>
      <c r="N38" s="21"/>
      <c r="O38" s="19"/>
      <c r="P38" s="22"/>
    </row>
    <row r="39" spans="1:16" x14ac:dyDescent="0.55000000000000004">
      <c r="A39" s="20">
        <v>38</v>
      </c>
      <c r="C39" s="19"/>
      <c r="D39" s="19"/>
      <c r="E39" s="19"/>
      <c r="F39" s="19"/>
      <c r="G39" s="19"/>
      <c r="H39" s="19"/>
      <c r="I39" s="21"/>
      <c r="J39" s="19"/>
      <c r="K39" s="19"/>
      <c r="L39" s="19"/>
      <c r="M39" s="21"/>
      <c r="N39" s="21"/>
      <c r="O39" s="19"/>
      <c r="P39" s="22"/>
    </row>
    <row r="40" spans="1:16" x14ac:dyDescent="0.55000000000000004">
      <c r="A40" s="20">
        <v>39</v>
      </c>
      <c r="C40" s="19"/>
      <c r="D40" s="19"/>
      <c r="E40" s="19"/>
      <c r="F40" s="19"/>
      <c r="G40" s="19"/>
      <c r="H40" s="19"/>
      <c r="I40" s="21"/>
      <c r="J40" s="19"/>
      <c r="K40" s="19"/>
      <c r="L40" s="19"/>
      <c r="M40" s="21"/>
      <c r="N40" s="21"/>
      <c r="O40" s="19"/>
      <c r="P40" s="22"/>
    </row>
    <row r="41" spans="1:16" x14ac:dyDescent="0.55000000000000004">
      <c r="A41" s="20">
        <v>40</v>
      </c>
      <c r="C41" s="19"/>
      <c r="D41" s="19"/>
      <c r="E41" s="19"/>
      <c r="F41" s="19"/>
      <c r="G41" s="19"/>
      <c r="H41" s="19"/>
      <c r="I41" s="21"/>
      <c r="J41" s="19"/>
      <c r="K41" s="19"/>
      <c r="L41" s="19"/>
      <c r="M41" s="21"/>
      <c r="N41" s="21"/>
      <c r="O41" s="19"/>
      <c r="P41" s="22"/>
    </row>
    <row r="42" spans="1:16" x14ac:dyDescent="0.55000000000000004">
      <c r="A42" s="20">
        <v>41</v>
      </c>
      <c r="C42" s="19"/>
      <c r="D42" s="19"/>
      <c r="E42" s="19"/>
      <c r="F42" s="19"/>
      <c r="G42" s="19"/>
      <c r="H42" s="19"/>
      <c r="I42" s="21"/>
      <c r="J42" s="19"/>
      <c r="K42" s="19"/>
      <c r="L42" s="19"/>
      <c r="M42" s="21"/>
      <c r="N42" s="21"/>
      <c r="O42" s="19"/>
      <c r="P42" s="22"/>
    </row>
    <row r="43" spans="1:16" x14ac:dyDescent="0.55000000000000004">
      <c r="A43" s="20">
        <v>42</v>
      </c>
      <c r="C43" s="19"/>
      <c r="D43" s="19"/>
      <c r="E43" s="19"/>
      <c r="F43" s="19"/>
      <c r="G43" s="19"/>
      <c r="H43" s="19"/>
      <c r="I43" s="21"/>
      <c r="J43" s="19"/>
      <c r="K43" s="19"/>
      <c r="L43" s="19"/>
      <c r="M43" s="21"/>
      <c r="N43" s="21"/>
      <c r="O43" s="19"/>
      <c r="P43" s="22"/>
    </row>
    <row r="44" spans="1:16" x14ac:dyDescent="0.55000000000000004">
      <c r="A44" s="20">
        <v>43</v>
      </c>
      <c r="C44" s="19"/>
      <c r="D44" s="19"/>
      <c r="E44" s="19"/>
      <c r="F44" s="19"/>
      <c r="G44" s="19"/>
      <c r="H44" s="19"/>
      <c r="I44" s="21"/>
      <c r="J44" s="19"/>
      <c r="K44" s="19"/>
      <c r="L44" s="19"/>
      <c r="M44" s="21"/>
      <c r="N44" s="21"/>
      <c r="O44" s="19"/>
      <c r="P44" s="22"/>
    </row>
    <row r="45" spans="1:16" x14ac:dyDescent="0.55000000000000004">
      <c r="A45" s="20">
        <v>44</v>
      </c>
      <c r="C45" s="19"/>
      <c r="D45" s="19"/>
      <c r="E45" s="19"/>
      <c r="F45" s="19"/>
      <c r="G45" s="19"/>
      <c r="H45" s="19"/>
      <c r="I45" s="21"/>
      <c r="J45" s="19"/>
      <c r="K45" s="19"/>
      <c r="L45" s="19"/>
      <c r="M45" s="21"/>
      <c r="N45" s="21"/>
      <c r="O45" s="19"/>
      <c r="P45" s="22"/>
    </row>
    <row r="46" spans="1:16" x14ac:dyDescent="0.55000000000000004">
      <c r="A46" s="20">
        <v>45</v>
      </c>
      <c r="C46" s="19"/>
      <c r="D46" s="19"/>
      <c r="E46" s="19"/>
      <c r="F46" s="19"/>
      <c r="G46" s="19"/>
      <c r="H46" s="19"/>
      <c r="I46" s="21"/>
      <c r="J46" s="19"/>
      <c r="K46" s="19"/>
      <c r="L46" s="19"/>
      <c r="M46" s="21"/>
      <c r="N46" s="21"/>
      <c r="O46" s="19"/>
      <c r="P46" s="22"/>
    </row>
    <row r="47" spans="1:16" x14ac:dyDescent="0.55000000000000004">
      <c r="A47" s="20">
        <v>46</v>
      </c>
      <c r="C47" s="19"/>
      <c r="D47" s="19"/>
      <c r="E47" s="19"/>
      <c r="F47" s="19"/>
      <c r="G47" s="19"/>
      <c r="H47" s="19"/>
      <c r="I47" s="21"/>
      <c r="J47" s="19"/>
      <c r="K47" s="19"/>
      <c r="L47" s="19"/>
      <c r="M47" s="21"/>
      <c r="N47" s="21"/>
      <c r="O47" s="19"/>
      <c r="P47" s="22"/>
    </row>
    <row r="48" spans="1:16" x14ac:dyDescent="0.55000000000000004">
      <c r="A48" s="20">
        <v>47</v>
      </c>
      <c r="C48" s="19"/>
      <c r="D48" s="19"/>
      <c r="E48" s="19"/>
      <c r="F48" s="19"/>
      <c r="G48" s="19"/>
      <c r="H48" s="19"/>
      <c r="I48" s="21"/>
      <c r="J48" s="19"/>
      <c r="K48" s="19"/>
      <c r="L48" s="19"/>
      <c r="M48" s="21"/>
      <c r="N48" s="21"/>
      <c r="O48" s="19"/>
      <c r="P48" s="22"/>
    </row>
    <row r="49" spans="1:16" x14ac:dyDescent="0.55000000000000004">
      <c r="A49" s="20">
        <v>48</v>
      </c>
      <c r="C49" s="19"/>
      <c r="D49" s="19"/>
      <c r="E49" s="19"/>
      <c r="F49" s="19"/>
      <c r="G49" s="19"/>
      <c r="H49" s="19"/>
      <c r="I49" s="21"/>
      <c r="J49" s="19"/>
      <c r="K49" s="19"/>
      <c r="L49" s="19"/>
      <c r="M49" s="21"/>
      <c r="N49" s="21"/>
      <c r="O49" s="19"/>
      <c r="P49" s="22"/>
    </row>
    <row r="50" spans="1:16" x14ac:dyDescent="0.55000000000000004">
      <c r="A50" s="20">
        <v>49</v>
      </c>
      <c r="C50" s="19"/>
      <c r="D50" s="19"/>
      <c r="E50" s="19"/>
      <c r="F50" s="19"/>
      <c r="G50" s="19"/>
      <c r="H50" s="19"/>
      <c r="I50" s="21"/>
      <c r="J50" s="19"/>
      <c r="K50" s="19"/>
      <c r="L50" s="19"/>
      <c r="M50" s="21"/>
      <c r="N50" s="21"/>
      <c r="O50" s="19"/>
      <c r="P50" s="22"/>
    </row>
    <row r="51" spans="1:16" x14ac:dyDescent="0.55000000000000004">
      <c r="A51" s="20">
        <v>50</v>
      </c>
      <c r="C51" s="19"/>
      <c r="D51" s="19"/>
      <c r="E51" s="19"/>
      <c r="F51" s="19"/>
      <c r="G51" s="19"/>
      <c r="H51" s="19"/>
      <c r="I51" s="21"/>
      <c r="J51" s="19"/>
      <c r="K51" s="19"/>
      <c r="L51" s="19"/>
      <c r="M51" s="21"/>
      <c r="N51" s="21"/>
      <c r="O51" s="19"/>
      <c r="P51" s="22"/>
    </row>
    <row r="52" spans="1:16" x14ac:dyDescent="0.55000000000000004">
      <c r="A52" s="20">
        <v>51</v>
      </c>
      <c r="C52" s="19"/>
      <c r="D52" s="19"/>
      <c r="E52" s="19"/>
      <c r="F52" s="19"/>
      <c r="G52" s="19"/>
      <c r="H52" s="19"/>
      <c r="I52" s="21"/>
      <c r="J52" s="19"/>
      <c r="K52" s="19"/>
      <c r="L52" s="19"/>
      <c r="M52" s="21"/>
      <c r="N52" s="21"/>
      <c r="O52" s="19"/>
      <c r="P52" s="22"/>
    </row>
    <row r="53" spans="1:16" x14ac:dyDescent="0.55000000000000004">
      <c r="A53" s="20">
        <v>52</v>
      </c>
      <c r="C53" s="19"/>
      <c r="D53" s="19"/>
      <c r="E53" s="19"/>
      <c r="F53" s="19"/>
      <c r="G53" s="19"/>
      <c r="H53" s="19"/>
      <c r="I53" s="21"/>
      <c r="J53" s="19"/>
      <c r="K53" s="19"/>
      <c r="L53" s="19"/>
      <c r="M53" s="21"/>
      <c r="N53" s="21"/>
      <c r="O53" s="19"/>
      <c r="P53" s="22"/>
    </row>
    <row r="54" spans="1:16" x14ac:dyDescent="0.55000000000000004">
      <c r="A54" s="20">
        <v>53</v>
      </c>
      <c r="C54" s="19"/>
      <c r="D54" s="19"/>
      <c r="E54" s="19"/>
      <c r="F54" s="19"/>
      <c r="G54" s="19"/>
      <c r="H54" s="19"/>
      <c r="I54" s="21"/>
      <c r="J54" s="19"/>
      <c r="K54" s="19"/>
      <c r="L54" s="19"/>
      <c r="M54" s="21"/>
      <c r="N54" s="21"/>
      <c r="O54" s="19"/>
      <c r="P54" s="22"/>
    </row>
    <row r="55" spans="1:16" x14ac:dyDescent="0.55000000000000004">
      <c r="A55" s="20">
        <v>54</v>
      </c>
      <c r="C55" s="19"/>
      <c r="D55" s="19"/>
      <c r="E55" s="19"/>
      <c r="F55" s="19"/>
      <c r="G55" s="19"/>
      <c r="H55" s="19"/>
      <c r="I55" s="21"/>
      <c r="J55" s="19"/>
      <c r="K55" s="19"/>
      <c r="L55" s="19"/>
      <c r="M55" s="21"/>
      <c r="N55" s="21"/>
      <c r="O55" s="19"/>
      <c r="P55" s="22"/>
    </row>
    <row r="56" spans="1:16" x14ac:dyDescent="0.55000000000000004">
      <c r="A56" s="20">
        <v>55</v>
      </c>
      <c r="C56" s="19"/>
      <c r="D56" s="19"/>
      <c r="E56" s="19"/>
      <c r="F56" s="19"/>
      <c r="G56" s="19"/>
      <c r="H56" s="19"/>
      <c r="I56" s="21"/>
      <c r="J56" s="19"/>
      <c r="K56" s="19"/>
      <c r="L56" s="19"/>
      <c r="M56" s="21"/>
      <c r="N56" s="21"/>
      <c r="O56" s="19"/>
      <c r="P56" s="22"/>
    </row>
    <row r="57" spans="1:16" x14ac:dyDescent="0.55000000000000004">
      <c r="A57" s="20">
        <v>56</v>
      </c>
      <c r="C57" s="19"/>
      <c r="D57" s="19"/>
      <c r="E57" s="19"/>
      <c r="F57" s="19"/>
      <c r="G57" s="19"/>
      <c r="H57" s="19"/>
      <c r="I57" s="21"/>
      <c r="J57" s="19"/>
      <c r="K57" s="19"/>
      <c r="L57" s="19"/>
      <c r="M57" s="21"/>
      <c r="N57" s="21"/>
      <c r="O57" s="19"/>
      <c r="P57" s="22"/>
    </row>
    <row r="58" spans="1:16" x14ac:dyDescent="0.55000000000000004">
      <c r="A58" s="20">
        <v>57</v>
      </c>
      <c r="C58" s="19"/>
      <c r="D58" s="19"/>
      <c r="E58" s="19"/>
      <c r="F58" s="19"/>
      <c r="G58" s="19"/>
      <c r="H58" s="19"/>
      <c r="I58" s="21"/>
      <c r="J58" s="19"/>
      <c r="K58" s="19"/>
      <c r="L58" s="19"/>
      <c r="M58" s="21"/>
      <c r="N58" s="21"/>
      <c r="O58" s="19"/>
      <c r="P58" s="22"/>
    </row>
    <row r="59" spans="1:16" x14ac:dyDescent="0.55000000000000004">
      <c r="A59" s="20">
        <v>58</v>
      </c>
      <c r="C59" s="19"/>
      <c r="D59" s="19"/>
      <c r="E59" s="19"/>
      <c r="F59" s="19"/>
      <c r="G59" s="19"/>
      <c r="H59" s="19"/>
      <c r="I59" s="21"/>
      <c r="J59" s="19"/>
      <c r="K59" s="19"/>
      <c r="L59" s="19"/>
      <c r="M59" s="21"/>
      <c r="N59" s="21"/>
      <c r="O59" s="19"/>
      <c r="P59" s="22"/>
    </row>
    <row r="60" spans="1:16" x14ac:dyDescent="0.55000000000000004">
      <c r="A60" s="20">
        <v>59</v>
      </c>
      <c r="C60" s="19"/>
      <c r="D60" s="19"/>
      <c r="E60" s="19"/>
      <c r="F60" s="19"/>
      <c r="G60" s="19"/>
      <c r="H60" s="19"/>
      <c r="I60" s="21"/>
      <c r="J60" s="19"/>
      <c r="K60" s="19"/>
      <c r="L60" s="19"/>
      <c r="M60" s="21"/>
      <c r="N60" s="21"/>
      <c r="O60" s="19"/>
      <c r="P60" s="22"/>
    </row>
    <row r="61" spans="1:16" x14ac:dyDescent="0.55000000000000004">
      <c r="A61" s="20">
        <v>60</v>
      </c>
      <c r="C61" s="19"/>
      <c r="D61" s="19"/>
      <c r="E61" s="19"/>
      <c r="F61" s="19"/>
      <c r="G61" s="19"/>
      <c r="H61" s="19"/>
      <c r="I61" s="21"/>
      <c r="J61" s="19"/>
      <c r="K61" s="19"/>
      <c r="L61" s="19"/>
      <c r="M61" s="21"/>
      <c r="N61" s="21"/>
      <c r="O61" s="19"/>
      <c r="P61" s="22"/>
    </row>
    <row r="62" spans="1:16" x14ac:dyDescent="0.55000000000000004">
      <c r="A62" s="20">
        <v>61</v>
      </c>
      <c r="C62" s="19"/>
      <c r="D62" s="19"/>
      <c r="E62" s="19"/>
      <c r="F62" s="19"/>
      <c r="G62" s="19"/>
      <c r="H62" s="19"/>
      <c r="I62" s="21"/>
      <c r="J62" s="19"/>
      <c r="K62" s="19"/>
      <c r="L62" s="19"/>
      <c r="M62" s="21"/>
      <c r="N62" s="21"/>
      <c r="O62" s="19"/>
      <c r="P62" s="22"/>
    </row>
    <row r="63" spans="1:16" x14ac:dyDescent="0.55000000000000004">
      <c r="A63" s="20">
        <v>62</v>
      </c>
      <c r="C63" s="19"/>
      <c r="D63" s="19"/>
      <c r="E63" s="19"/>
      <c r="F63" s="19"/>
      <c r="G63" s="19"/>
      <c r="H63" s="19"/>
      <c r="I63" s="21"/>
      <c r="J63" s="19"/>
      <c r="K63" s="19"/>
      <c r="L63" s="19"/>
      <c r="M63" s="21"/>
      <c r="N63" s="21"/>
      <c r="O63" s="19"/>
      <c r="P63" s="22"/>
    </row>
    <row r="64" spans="1:16" x14ac:dyDescent="0.55000000000000004">
      <c r="A64" s="20">
        <v>63</v>
      </c>
      <c r="C64" s="19"/>
      <c r="D64" s="19"/>
      <c r="E64" s="19"/>
      <c r="F64" s="19"/>
      <c r="G64" s="19"/>
      <c r="H64" s="19"/>
      <c r="I64" s="21"/>
      <c r="J64" s="19"/>
      <c r="K64" s="19"/>
      <c r="L64" s="19"/>
      <c r="M64" s="21"/>
      <c r="N64" s="21"/>
      <c r="O64" s="19"/>
      <c r="P64" s="22"/>
    </row>
    <row r="65" spans="1:16" x14ac:dyDescent="0.55000000000000004">
      <c r="A65" s="20">
        <v>64</v>
      </c>
      <c r="C65" s="19"/>
      <c r="D65" s="19"/>
      <c r="E65" s="19"/>
      <c r="F65" s="19"/>
      <c r="G65" s="19"/>
      <c r="H65" s="19"/>
      <c r="I65" s="21"/>
      <c r="J65" s="19"/>
      <c r="K65" s="19"/>
      <c r="L65" s="19"/>
      <c r="M65" s="21"/>
      <c r="N65" s="21"/>
      <c r="O65" s="19"/>
      <c r="P65" s="22"/>
    </row>
    <row r="66" spans="1:16" x14ac:dyDescent="0.55000000000000004">
      <c r="A66" s="20">
        <v>65</v>
      </c>
      <c r="C66" s="19"/>
      <c r="D66" s="19"/>
      <c r="E66" s="19"/>
      <c r="F66" s="19"/>
      <c r="G66" s="19"/>
      <c r="H66" s="19"/>
      <c r="I66" s="21"/>
      <c r="J66" s="19"/>
      <c r="K66" s="19"/>
      <c r="L66" s="19"/>
      <c r="M66" s="21"/>
      <c r="N66" s="21"/>
      <c r="O66" s="19"/>
      <c r="P66" s="22"/>
    </row>
    <row r="67" spans="1:16" x14ac:dyDescent="0.55000000000000004">
      <c r="A67" s="20">
        <v>66</v>
      </c>
      <c r="C67" s="19"/>
      <c r="D67" s="19"/>
      <c r="E67" s="19"/>
      <c r="F67" s="19"/>
      <c r="G67" s="19"/>
      <c r="H67" s="19"/>
      <c r="I67" s="21"/>
      <c r="J67" s="19"/>
      <c r="K67" s="19"/>
      <c r="L67" s="19"/>
      <c r="M67" s="21"/>
      <c r="N67" s="21"/>
      <c r="O67" s="19"/>
      <c r="P67" s="22"/>
    </row>
    <row r="68" spans="1:16" x14ac:dyDescent="0.55000000000000004">
      <c r="A68" s="20">
        <v>67</v>
      </c>
      <c r="C68" s="19"/>
      <c r="D68" s="19"/>
      <c r="E68" s="19"/>
      <c r="F68" s="19"/>
      <c r="G68" s="19"/>
      <c r="H68" s="19"/>
      <c r="I68" s="21"/>
      <c r="J68" s="19"/>
      <c r="K68" s="19"/>
      <c r="L68" s="19"/>
      <c r="M68" s="21"/>
      <c r="N68" s="21"/>
      <c r="O68" s="19"/>
      <c r="P68" s="22"/>
    </row>
    <row r="69" spans="1:16" x14ac:dyDescent="0.55000000000000004">
      <c r="A69" s="20">
        <v>68</v>
      </c>
      <c r="C69" s="19"/>
      <c r="D69" s="19"/>
      <c r="E69" s="19"/>
      <c r="F69" s="19"/>
      <c r="G69" s="19"/>
      <c r="H69" s="19"/>
      <c r="I69" s="21"/>
      <c r="J69" s="19"/>
      <c r="K69" s="19"/>
      <c r="L69" s="19"/>
      <c r="M69" s="21"/>
      <c r="N69" s="21"/>
      <c r="O69" s="19"/>
      <c r="P69" s="22"/>
    </row>
    <row r="70" spans="1:16" x14ac:dyDescent="0.55000000000000004">
      <c r="A70" s="20">
        <v>69</v>
      </c>
      <c r="C70" s="19"/>
      <c r="D70" s="19"/>
      <c r="E70" s="19"/>
      <c r="F70" s="19"/>
      <c r="G70" s="19"/>
      <c r="H70" s="19"/>
      <c r="I70" s="21"/>
      <c r="J70" s="19"/>
      <c r="K70" s="19"/>
      <c r="L70" s="19"/>
      <c r="M70" s="21"/>
      <c r="N70" s="21"/>
      <c r="O70" s="19"/>
      <c r="P70" s="22"/>
    </row>
    <row r="71" spans="1:16" x14ac:dyDescent="0.55000000000000004">
      <c r="A71" s="20">
        <v>70</v>
      </c>
      <c r="C71" s="19"/>
      <c r="D71" s="19"/>
      <c r="E71" s="19"/>
      <c r="F71" s="19"/>
      <c r="G71" s="19"/>
      <c r="H71" s="19"/>
      <c r="I71" s="21"/>
      <c r="J71" s="19"/>
      <c r="K71" s="19"/>
      <c r="L71" s="19"/>
      <c r="M71" s="21"/>
      <c r="N71" s="21"/>
      <c r="O71" s="19"/>
      <c r="P71" s="22"/>
    </row>
    <row r="72" spans="1:16" x14ac:dyDescent="0.55000000000000004">
      <c r="A72" s="20">
        <v>71</v>
      </c>
      <c r="C72" s="19"/>
      <c r="D72" s="19"/>
      <c r="E72" s="19"/>
      <c r="F72" s="19"/>
      <c r="G72" s="19"/>
      <c r="H72" s="19"/>
      <c r="I72" s="21"/>
      <c r="J72" s="19"/>
      <c r="K72" s="19"/>
      <c r="L72" s="19"/>
      <c r="M72" s="21"/>
      <c r="N72" s="21"/>
      <c r="O72" s="19"/>
      <c r="P72" s="22"/>
    </row>
    <row r="73" spans="1:16" x14ac:dyDescent="0.55000000000000004">
      <c r="A73" s="20">
        <v>72</v>
      </c>
      <c r="C73" s="19"/>
      <c r="D73" s="19"/>
      <c r="E73" s="19"/>
      <c r="F73" s="19"/>
      <c r="G73" s="19"/>
      <c r="H73" s="19"/>
      <c r="I73" s="21"/>
      <c r="J73" s="19"/>
      <c r="K73" s="19"/>
      <c r="L73" s="19"/>
      <c r="M73" s="21"/>
      <c r="N73" s="21"/>
      <c r="O73" s="19"/>
      <c r="P73" s="22"/>
    </row>
    <row r="74" spans="1:16" x14ac:dyDescent="0.55000000000000004">
      <c r="A74" s="20">
        <v>73</v>
      </c>
      <c r="C74" s="19"/>
      <c r="D74" s="19"/>
      <c r="E74" s="19"/>
      <c r="F74" s="19"/>
      <c r="G74" s="19"/>
      <c r="H74" s="19"/>
      <c r="I74" s="21"/>
      <c r="J74" s="19"/>
      <c r="K74" s="19"/>
      <c r="L74" s="19"/>
      <c r="M74" s="21"/>
      <c r="N74" s="21"/>
      <c r="O74" s="19"/>
      <c r="P74" s="22"/>
    </row>
    <row r="75" spans="1:16" x14ac:dyDescent="0.55000000000000004">
      <c r="A75" s="20">
        <v>74</v>
      </c>
      <c r="C75" s="19"/>
      <c r="D75" s="19"/>
      <c r="E75" s="19"/>
      <c r="F75" s="19"/>
      <c r="G75" s="19"/>
      <c r="H75" s="19"/>
      <c r="I75" s="21"/>
      <c r="J75" s="19"/>
      <c r="K75" s="19"/>
      <c r="L75" s="19"/>
      <c r="M75" s="21"/>
      <c r="N75" s="21"/>
      <c r="O75" s="19"/>
      <c r="P75" s="22"/>
    </row>
    <row r="76" spans="1:16" x14ac:dyDescent="0.55000000000000004">
      <c r="A76" s="20">
        <v>75</v>
      </c>
      <c r="C76" s="19"/>
      <c r="D76" s="19"/>
      <c r="E76" s="19"/>
      <c r="F76" s="19"/>
      <c r="G76" s="19"/>
      <c r="H76" s="19"/>
      <c r="I76" s="21"/>
      <c r="J76" s="19"/>
      <c r="K76" s="19"/>
      <c r="L76" s="19"/>
      <c r="M76" s="21"/>
      <c r="N76" s="21"/>
      <c r="O76" s="19"/>
      <c r="P76" s="22"/>
    </row>
    <row r="77" spans="1:16" x14ac:dyDescent="0.55000000000000004">
      <c r="A77" s="20">
        <v>76</v>
      </c>
      <c r="C77" s="19"/>
      <c r="D77" s="19"/>
      <c r="E77" s="19"/>
      <c r="F77" s="19"/>
      <c r="G77" s="19"/>
      <c r="H77" s="19"/>
      <c r="I77" s="21"/>
      <c r="J77" s="19"/>
      <c r="K77" s="19"/>
      <c r="L77" s="19"/>
      <c r="M77" s="21"/>
      <c r="N77" s="21"/>
      <c r="O77" s="19"/>
      <c r="P77" s="22"/>
    </row>
    <row r="78" spans="1:16" x14ac:dyDescent="0.55000000000000004">
      <c r="A78" s="20">
        <v>77</v>
      </c>
      <c r="C78" s="19"/>
      <c r="D78" s="19"/>
      <c r="E78" s="19"/>
      <c r="F78" s="19"/>
      <c r="G78" s="19"/>
      <c r="H78" s="19"/>
      <c r="I78" s="21"/>
      <c r="J78" s="19"/>
      <c r="K78" s="19"/>
      <c r="L78" s="19"/>
      <c r="M78" s="21"/>
      <c r="N78" s="21"/>
      <c r="O78" s="19"/>
      <c r="P78" s="22"/>
    </row>
    <row r="79" spans="1:16" x14ac:dyDescent="0.55000000000000004">
      <c r="A79" s="20">
        <v>78</v>
      </c>
      <c r="C79" s="19"/>
      <c r="D79" s="19"/>
      <c r="E79" s="19"/>
      <c r="F79" s="19"/>
      <c r="G79" s="19"/>
      <c r="H79" s="19"/>
      <c r="I79" s="21"/>
      <c r="J79" s="19"/>
      <c r="K79" s="19"/>
      <c r="L79" s="19"/>
      <c r="M79" s="21"/>
      <c r="N79" s="21"/>
      <c r="O79" s="19"/>
      <c r="P79" s="22"/>
    </row>
    <row r="80" spans="1:16" x14ac:dyDescent="0.55000000000000004">
      <c r="A80" s="20">
        <v>79</v>
      </c>
      <c r="C80" s="19"/>
      <c r="D80" s="19"/>
      <c r="E80" s="19"/>
      <c r="F80" s="19"/>
      <c r="G80" s="19"/>
      <c r="H80" s="19"/>
      <c r="I80" s="21"/>
      <c r="J80" s="19"/>
      <c r="K80" s="19"/>
      <c r="L80" s="19"/>
      <c r="M80" s="21"/>
      <c r="N80" s="21"/>
      <c r="O80" s="19"/>
      <c r="P80" s="22"/>
    </row>
    <row r="81" spans="1:16" x14ac:dyDescent="0.55000000000000004">
      <c r="A81" s="20">
        <v>80</v>
      </c>
      <c r="C81" s="19"/>
      <c r="D81" s="19"/>
      <c r="E81" s="19"/>
      <c r="F81" s="19"/>
      <c r="G81" s="19"/>
      <c r="H81" s="19"/>
      <c r="I81" s="21"/>
      <c r="J81" s="19"/>
      <c r="K81" s="19"/>
      <c r="L81" s="19"/>
      <c r="M81" s="21"/>
      <c r="N81" s="21"/>
      <c r="O81" s="19"/>
      <c r="P81" s="22"/>
    </row>
    <row r="82" spans="1:16" x14ac:dyDescent="0.55000000000000004">
      <c r="A82" s="20">
        <v>81</v>
      </c>
      <c r="C82" s="19"/>
      <c r="D82" s="19"/>
      <c r="E82" s="19"/>
      <c r="F82" s="19"/>
      <c r="G82" s="19"/>
      <c r="H82" s="19"/>
      <c r="I82" s="21"/>
      <c r="J82" s="19"/>
      <c r="K82" s="19"/>
      <c r="L82" s="19"/>
      <c r="M82" s="21"/>
      <c r="N82" s="21"/>
      <c r="O82" s="19"/>
      <c r="P82" s="22"/>
    </row>
    <row r="83" spans="1:16" x14ac:dyDescent="0.55000000000000004">
      <c r="A83" s="20">
        <v>82</v>
      </c>
      <c r="C83" s="19"/>
      <c r="D83" s="19"/>
      <c r="E83" s="19"/>
      <c r="F83" s="19"/>
      <c r="G83" s="19"/>
      <c r="H83" s="19"/>
      <c r="I83" s="21"/>
      <c r="J83" s="19"/>
      <c r="K83" s="19"/>
      <c r="L83" s="19"/>
      <c r="M83" s="21"/>
      <c r="N83" s="21"/>
      <c r="O83" s="19"/>
      <c r="P83" s="22"/>
    </row>
    <row r="84" spans="1:16" x14ac:dyDescent="0.55000000000000004">
      <c r="A84" s="20">
        <v>83</v>
      </c>
      <c r="C84" s="19"/>
      <c r="D84" s="19"/>
      <c r="E84" s="19"/>
      <c r="F84" s="19"/>
      <c r="G84" s="19"/>
      <c r="H84" s="19"/>
      <c r="I84" s="21"/>
      <c r="J84" s="19"/>
      <c r="K84" s="19"/>
      <c r="L84" s="19"/>
      <c r="M84" s="21"/>
      <c r="N84" s="21"/>
      <c r="O84" s="19"/>
      <c r="P84" s="22"/>
    </row>
    <row r="85" spans="1:16" x14ac:dyDescent="0.55000000000000004">
      <c r="A85" s="20">
        <v>84</v>
      </c>
      <c r="C85" s="19"/>
      <c r="D85" s="19"/>
      <c r="E85" s="19"/>
      <c r="F85" s="19"/>
      <c r="G85" s="19"/>
      <c r="H85" s="19"/>
      <c r="I85" s="21"/>
      <c r="J85" s="19"/>
      <c r="K85" s="19"/>
      <c r="L85" s="19"/>
      <c r="M85" s="21"/>
      <c r="N85" s="21"/>
      <c r="O85" s="19"/>
      <c r="P85" s="22"/>
    </row>
    <row r="86" spans="1:16" x14ac:dyDescent="0.55000000000000004">
      <c r="A86" s="20">
        <v>85</v>
      </c>
      <c r="C86" s="19"/>
      <c r="D86" s="19"/>
      <c r="E86" s="19"/>
      <c r="F86" s="19"/>
      <c r="G86" s="19"/>
      <c r="H86" s="19"/>
      <c r="I86" s="21"/>
      <c r="J86" s="19"/>
      <c r="K86" s="19"/>
      <c r="L86" s="19"/>
      <c r="M86" s="21"/>
      <c r="N86" s="21"/>
      <c r="O86" s="19"/>
      <c r="P86" s="22"/>
    </row>
    <row r="87" spans="1:16" x14ac:dyDescent="0.55000000000000004">
      <c r="A87" s="20">
        <v>86</v>
      </c>
      <c r="C87" s="19"/>
      <c r="D87" s="19"/>
      <c r="E87" s="19"/>
      <c r="F87" s="19"/>
      <c r="G87" s="19"/>
      <c r="H87" s="19"/>
      <c r="I87" s="21"/>
      <c r="J87" s="19"/>
      <c r="K87" s="19"/>
      <c r="L87" s="19"/>
      <c r="M87" s="21"/>
      <c r="N87" s="21"/>
      <c r="O87" s="19"/>
      <c r="P87" s="22"/>
    </row>
    <row r="88" spans="1:16" x14ac:dyDescent="0.55000000000000004">
      <c r="A88" s="20">
        <v>87</v>
      </c>
      <c r="C88" s="19"/>
      <c r="D88" s="19"/>
      <c r="E88" s="19"/>
      <c r="F88" s="19"/>
      <c r="G88" s="19"/>
      <c r="H88" s="19"/>
      <c r="I88" s="21"/>
      <c r="J88" s="19"/>
      <c r="K88" s="19"/>
      <c r="L88" s="19"/>
      <c r="M88" s="21"/>
      <c r="N88" s="21"/>
      <c r="O88" s="19"/>
      <c r="P88" s="22"/>
    </row>
    <row r="89" spans="1:16" x14ac:dyDescent="0.55000000000000004">
      <c r="A89" s="20">
        <v>88</v>
      </c>
      <c r="C89" s="19"/>
      <c r="D89" s="19"/>
      <c r="E89" s="19"/>
      <c r="F89" s="19"/>
      <c r="G89" s="19"/>
      <c r="H89" s="19"/>
      <c r="I89" s="21"/>
      <c r="J89" s="19"/>
      <c r="K89" s="19"/>
      <c r="L89" s="19"/>
      <c r="M89" s="21"/>
      <c r="N89" s="21"/>
      <c r="O89" s="19"/>
      <c r="P89" s="22"/>
    </row>
    <row r="90" spans="1:16" x14ac:dyDescent="0.55000000000000004">
      <c r="A90" s="20">
        <v>89</v>
      </c>
      <c r="C90" s="19"/>
      <c r="D90" s="19"/>
      <c r="E90" s="19"/>
      <c r="F90" s="19"/>
      <c r="G90" s="19"/>
      <c r="H90" s="19"/>
      <c r="I90" s="21"/>
      <c r="J90" s="19"/>
      <c r="K90" s="19"/>
      <c r="L90" s="19"/>
      <c r="M90" s="21"/>
      <c r="N90" s="21"/>
      <c r="O90" s="19"/>
      <c r="P90" s="22"/>
    </row>
    <row r="91" spans="1:16" x14ac:dyDescent="0.55000000000000004">
      <c r="A91" s="20">
        <v>90</v>
      </c>
      <c r="C91" s="19"/>
      <c r="D91" s="19"/>
      <c r="E91" s="19"/>
      <c r="F91" s="19"/>
      <c r="G91" s="19"/>
      <c r="H91" s="19"/>
      <c r="I91" s="21"/>
      <c r="J91" s="19"/>
      <c r="K91" s="19"/>
      <c r="L91" s="19"/>
      <c r="M91" s="21"/>
      <c r="N91" s="21"/>
      <c r="O91" s="19"/>
      <c r="P91" s="22"/>
    </row>
    <row r="92" spans="1:16" x14ac:dyDescent="0.55000000000000004">
      <c r="A92" s="20">
        <v>91</v>
      </c>
      <c r="C92" s="19"/>
      <c r="D92" s="19"/>
      <c r="E92" s="19"/>
      <c r="F92" s="19"/>
      <c r="G92" s="19"/>
      <c r="H92" s="19"/>
      <c r="I92" s="21"/>
      <c r="J92" s="19"/>
      <c r="K92" s="19"/>
      <c r="L92" s="19"/>
      <c r="M92" s="21"/>
      <c r="N92" s="21"/>
      <c r="O92" s="19"/>
      <c r="P92" s="22"/>
    </row>
    <row r="93" spans="1:16" x14ac:dyDescent="0.55000000000000004">
      <c r="A93" s="20">
        <v>92</v>
      </c>
      <c r="C93" s="19"/>
      <c r="D93" s="19"/>
      <c r="E93" s="19"/>
      <c r="F93" s="19"/>
      <c r="G93" s="19"/>
      <c r="H93" s="19"/>
      <c r="I93" s="21"/>
      <c r="J93" s="19"/>
      <c r="K93" s="19"/>
      <c r="L93" s="19"/>
      <c r="M93" s="21"/>
      <c r="N93" s="21"/>
      <c r="O93" s="19"/>
      <c r="P93" s="22"/>
    </row>
    <row r="94" spans="1:16" x14ac:dyDescent="0.55000000000000004">
      <c r="A94" s="20">
        <v>93</v>
      </c>
      <c r="C94" s="19"/>
      <c r="D94" s="19"/>
      <c r="E94" s="19"/>
      <c r="F94" s="19"/>
      <c r="G94" s="19"/>
      <c r="H94" s="19"/>
      <c r="I94" s="21"/>
      <c r="J94" s="19"/>
      <c r="K94" s="19"/>
      <c r="L94" s="19"/>
      <c r="M94" s="21"/>
      <c r="N94" s="21"/>
      <c r="O94" s="19"/>
      <c r="P94" s="22"/>
    </row>
    <row r="95" spans="1:16" x14ac:dyDescent="0.55000000000000004">
      <c r="A95" s="20">
        <v>94</v>
      </c>
      <c r="C95" s="19"/>
      <c r="D95" s="19"/>
      <c r="E95" s="19"/>
      <c r="F95" s="19"/>
      <c r="G95" s="19"/>
      <c r="H95" s="19"/>
      <c r="I95" s="21"/>
      <c r="J95" s="19"/>
      <c r="K95" s="19"/>
      <c r="L95" s="19"/>
      <c r="M95" s="21"/>
      <c r="N95" s="21"/>
      <c r="O95" s="19"/>
      <c r="P95" s="22"/>
    </row>
    <row r="96" spans="1:16" x14ac:dyDescent="0.55000000000000004">
      <c r="A96" s="20">
        <v>95</v>
      </c>
      <c r="C96" s="19"/>
      <c r="D96" s="19"/>
      <c r="E96" s="19"/>
      <c r="F96" s="19"/>
      <c r="G96" s="19"/>
      <c r="H96" s="19"/>
      <c r="I96" s="21"/>
      <c r="J96" s="19"/>
      <c r="K96" s="19"/>
      <c r="L96" s="19"/>
      <c r="M96" s="21"/>
      <c r="N96" s="21"/>
      <c r="O96" s="19"/>
      <c r="P96" s="22"/>
    </row>
    <row r="97" spans="1:16" x14ac:dyDescent="0.55000000000000004">
      <c r="A97" s="20">
        <v>96</v>
      </c>
      <c r="C97" s="19"/>
      <c r="D97" s="19"/>
      <c r="E97" s="19"/>
      <c r="F97" s="19"/>
      <c r="G97" s="19"/>
      <c r="H97" s="19"/>
      <c r="I97" s="21"/>
      <c r="J97" s="19"/>
      <c r="K97" s="19"/>
      <c r="L97" s="19"/>
      <c r="M97" s="21"/>
      <c r="N97" s="21"/>
      <c r="O97" s="19"/>
      <c r="P97" s="22"/>
    </row>
    <row r="98" spans="1:16" x14ac:dyDescent="0.55000000000000004">
      <c r="A98" s="20">
        <v>97</v>
      </c>
      <c r="C98" s="19"/>
      <c r="D98" s="19"/>
      <c r="E98" s="19"/>
      <c r="F98" s="19"/>
      <c r="G98" s="19"/>
      <c r="H98" s="19"/>
      <c r="I98" s="21"/>
      <c r="J98" s="19"/>
      <c r="K98" s="19"/>
      <c r="L98" s="19"/>
      <c r="M98" s="21"/>
      <c r="N98" s="21"/>
      <c r="O98" s="19"/>
      <c r="P98" s="22"/>
    </row>
    <row r="99" spans="1:16" x14ac:dyDescent="0.55000000000000004">
      <c r="A99" s="20">
        <v>98</v>
      </c>
      <c r="C99" s="19"/>
      <c r="D99" s="19"/>
      <c r="E99" s="19"/>
      <c r="F99" s="19"/>
      <c r="G99" s="19"/>
      <c r="H99" s="19"/>
      <c r="I99" s="21"/>
      <c r="J99" s="19"/>
      <c r="K99" s="19"/>
      <c r="L99" s="19"/>
      <c r="M99" s="21"/>
      <c r="N99" s="21"/>
      <c r="O99" s="19"/>
      <c r="P99" s="22"/>
    </row>
    <row r="100" spans="1:16" x14ac:dyDescent="0.55000000000000004">
      <c r="A100" s="20">
        <v>99</v>
      </c>
      <c r="C100" s="19"/>
      <c r="D100" s="19"/>
      <c r="E100" s="19"/>
      <c r="F100" s="19"/>
      <c r="G100" s="19"/>
      <c r="H100" s="19"/>
      <c r="I100" s="21"/>
      <c r="J100" s="19"/>
      <c r="K100" s="19"/>
      <c r="L100" s="19"/>
      <c r="M100" s="21"/>
      <c r="N100" s="21"/>
      <c r="O100" s="19"/>
      <c r="P100" s="22"/>
    </row>
    <row r="101" spans="1:16" x14ac:dyDescent="0.55000000000000004">
      <c r="A101" s="20">
        <v>100</v>
      </c>
      <c r="C101" s="19"/>
      <c r="D101" s="19"/>
      <c r="E101" s="19"/>
      <c r="F101" s="19"/>
      <c r="G101" s="19"/>
      <c r="H101" s="19"/>
      <c r="I101" s="21"/>
      <c r="J101" s="19"/>
      <c r="K101" s="19"/>
      <c r="L101" s="19"/>
      <c r="M101" s="21"/>
      <c r="N101" s="21"/>
      <c r="O101" s="19"/>
      <c r="P101" s="22"/>
    </row>
  </sheetData>
  <dataValidations count="2">
    <dataValidation type="list" allowBlank="1" showInputMessage="1" showErrorMessage="1" sqref="K2:K101" xr:uid="{D3E5CB84-3524-49B2-A4E0-5EB72303EE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1" xr:uid="{8C4E9B46-B88A-414A-A4F6-1FED3475D48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25" right="0.25" top="0.75" bottom="0.75" header="0.3" footer="0.3"/>
  <pageSetup paperSize="9" scale="40" orientation="landscape" verticalDpi="0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321959-A201-4186-B36D-2E0D19D0497C}">
  <dimension ref="A1:R97"/>
  <sheetViews>
    <sheetView tabSelected="1" topLeftCell="G1" zoomScale="80" zoomScaleNormal="80" workbookViewId="0">
      <selection activeCell="R80" sqref="R80"/>
    </sheetView>
  </sheetViews>
  <sheetFormatPr defaultRowHeight="23.25" x14ac:dyDescent="0.5"/>
  <cols>
    <col min="1" max="1" width="5.125" style="26" customWidth="1"/>
    <col min="2" max="2" width="13.375" style="26" customWidth="1"/>
    <col min="3" max="3" width="21.125" style="26" customWidth="1"/>
    <col min="4" max="5" width="9.375" style="26" customWidth="1"/>
    <col min="6" max="7" width="13.625" style="26" customWidth="1"/>
    <col min="8" max="8" width="52.125" style="26" customWidth="1"/>
    <col min="9" max="12" width="19.25" style="26" customWidth="1"/>
    <col min="13" max="13" width="22" style="26" customWidth="1"/>
    <col min="14" max="15" width="26.25" style="26" customWidth="1"/>
    <col min="16" max="16" width="25.5" style="26" bestFit="1" customWidth="1"/>
    <col min="17" max="17" width="20.875" style="30" customWidth="1"/>
    <col min="18" max="18" width="16.625" style="30" customWidth="1"/>
    <col min="19" max="16384" width="9" style="30"/>
  </cols>
  <sheetData>
    <row r="1" spans="1:18" s="24" customFormat="1" ht="46.5" x14ac:dyDescent="0.5">
      <c r="A1" s="24" t="s">
        <v>41</v>
      </c>
      <c r="B1" s="24" t="s">
        <v>0</v>
      </c>
      <c r="C1" s="24" t="s">
        <v>1</v>
      </c>
      <c r="D1" s="24" t="s">
        <v>2</v>
      </c>
      <c r="E1" s="24" t="s">
        <v>3</v>
      </c>
      <c r="F1" s="24" t="s">
        <v>4</v>
      </c>
      <c r="G1" s="24" t="s">
        <v>5</v>
      </c>
      <c r="H1" s="24" t="s">
        <v>6</v>
      </c>
      <c r="I1" s="24" t="s">
        <v>12</v>
      </c>
      <c r="J1" s="24" t="s">
        <v>7</v>
      </c>
      <c r="K1" s="24" t="s">
        <v>8</v>
      </c>
      <c r="L1" s="24" t="s">
        <v>53</v>
      </c>
      <c r="M1" s="24" t="s">
        <v>9</v>
      </c>
      <c r="N1" s="24" t="s">
        <v>10</v>
      </c>
      <c r="O1" s="24" t="s">
        <v>11</v>
      </c>
      <c r="P1" s="24" t="s">
        <v>13</v>
      </c>
      <c r="Q1" s="32" t="s">
        <v>68</v>
      </c>
      <c r="R1" s="32" t="s">
        <v>69</v>
      </c>
    </row>
    <row r="2" spans="1:18" ht="46.5" x14ac:dyDescent="0.5">
      <c r="A2" s="25">
        <v>1</v>
      </c>
      <c r="C2" s="27"/>
      <c r="D2" s="27"/>
      <c r="E2" s="27"/>
      <c r="F2" s="27"/>
      <c r="G2" s="27"/>
      <c r="H2" s="43" t="s">
        <v>140</v>
      </c>
      <c r="I2" s="44">
        <v>49340.97</v>
      </c>
      <c r="J2" s="27"/>
      <c r="K2" s="27"/>
      <c r="L2" s="27"/>
      <c r="M2" s="44">
        <v>49340.97</v>
      </c>
      <c r="N2" s="44">
        <v>49340.97</v>
      </c>
      <c r="O2" s="45" t="s">
        <v>141</v>
      </c>
      <c r="P2" s="29" t="s">
        <v>142</v>
      </c>
      <c r="Q2" s="46" t="s">
        <v>143</v>
      </c>
      <c r="R2" s="46" t="s">
        <v>144</v>
      </c>
    </row>
    <row r="3" spans="1:18" ht="46.5" x14ac:dyDescent="0.5">
      <c r="A3" s="25">
        <v>2</v>
      </c>
      <c r="C3" s="27"/>
      <c r="D3" s="27"/>
      <c r="E3" s="27"/>
      <c r="F3" s="27"/>
      <c r="G3" s="27"/>
      <c r="H3" s="43" t="s">
        <v>145</v>
      </c>
      <c r="I3" s="48">
        <v>41815.410000000003</v>
      </c>
      <c r="J3" s="27"/>
      <c r="K3" s="27"/>
      <c r="L3" s="27"/>
      <c r="M3" s="48">
        <v>41815.410000000003</v>
      </c>
      <c r="N3" s="48">
        <v>41815.410000000003</v>
      </c>
      <c r="O3" s="45" t="s">
        <v>141</v>
      </c>
      <c r="P3" s="29" t="s">
        <v>66</v>
      </c>
      <c r="Q3" s="46" t="s">
        <v>146</v>
      </c>
      <c r="R3" s="46"/>
    </row>
    <row r="4" spans="1:18" x14ac:dyDescent="0.5">
      <c r="A4" s="25">
        <v>3</v>
      </c>
      <c r="C4" s="27"/>
      <c r="D4" s="27"/>
      <c r="E4" s="27"/>
      <c r="F4" s="27"/>
      <c r="G4" s="27"/>
      <c r="H4" s="43" t="s">
        <v>148</v>
      </c>
      <c r="I4" s="44">
        <v>6200</v>
      </c>
      <c r="J4" s="27"/>
      <c r="K4" s="27"/>
      <c r="L4" s="27"/>
      <c r="M4" s="44">
        <v>6200</v>
      </c>
      <c r="N4" s="44">
        <v>6200</v>
      </c>
      <c r="O4" s="45" t="s">
        <v>152</v>
      </c>
      <c r="P4" s="29" t="s">
        <v>153</v>
      </c>
      <c r="Q4" s="46" t="s">
        <v>154</v>
      </c>
      <c r="R4" s="46" t="s">
        <v>155</v>
      </c>
    </row>
    <row r="5" spans="1:18" x14ac:dyDescent="0.5">
      <c r="A5" s="25">
        <v>4</v>
      </c>
      <c r="C5" s="27"/>
      <c r="D5" s="27"/>
      <c r="E5" s="27"/>
      <c r="F5" s="27"/>
      <c r="G5" s="27"/>
      <c r="H5" s="43" t="s">
        <v>149</v>
      </c>
      <c r="I5" s="44">
        <v>12356</v>
      </c>
      <c r="J5" s="27"/>
      <c r="K5" s="27"/>
      <c r="L5" s="27"/>
      <c r="M5" s="44">
        <v>12356</v>
      </c>
      <c r="N5" s="44">
        <v>12356</v>
      </c>
      <c r="O5" s="45" t="s">
        <v>59</v>
      </c>
      <c r="P5" s="29" t="s">
        <v>156</v>
      </c>
      <c r="Q5" s="46" t="s">
        <v>157</v>
      </c>
      <c r="R5" s="46" t="s">
        <v>158</v>
      </c>
    </row>
    <row r="6" spans="1:18" x14ac:dyDescent="0.5">
      <c r="A6" s="25">
        <v>5</v>
      </c>
      <c r="C6" s="27"/>
      <c r="D6" s="27"/>
      <c r="E6" s="27"/>
      <c r="F6" s="27"/>
      <c r="G6" s="27"/>
      <c r="H6" s="43" t="s">
        <v>150</v>
      </c>
      <c r="I6" s="48">
        <v>8310</v>
      </c>
      <c r="J6" s="27"/>
      <c r="K6" s="27"/>
      <c r="L6" s="27"/>
      <c r="M6" s="48">
        <v>8310</v>
      </c>
      <c r="N6" s="48">
        <v>8310</v>
      </c>
      <c r="O6" s="45" t="s">
        <v>59</v>
      </c>
      <c r="P6" s="29" t="s">
        <v>159</v>
      </c>
      <c r="Q6" s="46" t="s">
        <v>160</v>
      </c>
      <c r="R6" s="46" t="s">
        <v>161</v>
      </c>
    </row>
    <row r="7" spans="1:18" x14ac:dyDescent="0.5">
      <c r="A7" s="25">
        <v>6</v>
      </c>
      <c r="C7" s="27"/>
      <c r="D7" s="27"/>
      <c r="E7" s="27"/>
      <c r="F7" s="27"/>
      <c r="G7" s="27"/>
      <c r="H7" s="43" t="s">
        <v>151</v>
      </c>
      <c r="I7" s="44">
        <v>8180</v>
      </c>
      <c r="J7" s="27"/>
      <c r="K7" s="27"/>
      <c r="L7" s="27"/>
      <c r="M7" s="44">
        <v>8180</v>
      </c>
      <c r="N7" s="44">
        <v>8180</v>
      </c>
      <c r="O7" s="45" t="s">
        <v>59</v>
      </c>
      <c r="P7" s="29" t="s">
        <v>162</v>
      </c>
      <c r="Q7" s="46" t="s">
        <v>163</v>
      </c>
      <c r="R7" s="46" t="s">
        <v>161</v>
      </c>
    </row>
    <row r="8" spans="1:18" x14ac:dyDescent="0.5">
      <c r="A8" s="25">
        <v>7</v>
      </c>
      <c r="C8" s="27"/>
      <c r="D8" s="27"/>
      <c r="E8" s="27"/>
      <c r="F8" s="27"/>
      <c r="G8" s="27"/>
      <c r="H8" s="43" t="s">
        <v>164</v>
      </c>
      <c r="I8" s="44">
        <v>11270</v>
      </c>
      <c r="J8" s="27"/>
      <c r="K8" s="27"/>
      <c r="L8" s="27"/>
      <c r="M8" s="44">
        <v>11270</v>
      </c>
      <c r="N8" s="44">
        <v>11270</v>
      </c>
      <c r="O8" s="45" t="s">
        <v>59</v>
      </c>
      <c r="P8" s="29" t="s">
        <v>168</v>
      </c>
      <c r="Q8" s="46" t="s">
        <v>169</v>
      </c>
      <c r="R8" s="46" t="s">
        <v>170</v>
      </c>
    </row>
    <row r="9" spans="1:18" x14ac:dyDescent="0.5">
      <c r="A9" s="25">
        <v>8</v>
      </c>
      <c r="C9" s="27"/>
      <c r="D9" s="27"/>
      <c r="E9" s="27"/>
      <c r="F9" s="27"/>
      <c r="G9" s="27"/>
      <c r="H9" s="43" t="s">
        <v>167</v>
      </c>
      <c r="I9" s="48">
        <v>16000</v>
      </c>
      <c r="J9" s="27"/>
      <c r="K9" s="27"/>
      <c r="L9" s="27"/>
      <c r="M9" s="48">
        <v>16000</v>
      </c>
      <c r="N9" s="48">
        <v>16000</v>
      </c>
      <c r="O9" s="45" t="s">
        <v>60</v>
      </c>
      <c r="P9" s="29" t="s">
        <v>171</v>
      </c>
      <c r="Q9" s="46" t="s">
        <v>172</v>
      </c>
      <c r="R9" s="46" t="s">
        <v>173</v>
      </c>
    </row>
    <row r="10" spans="1:18" x14ac:dyDescent="0.5">
      <c r="A10" s="25">
        <v>9</v>
      </c>
      <c r="C10" s="27"/>
      <c r="D10" s="27"/>
      <c r="E10" s="27"/>
      <c r="F10" s="27"/>
      <c r="G10" s="27"/>
      <c r="H10" s="50" t="s">
        <v>175</v>
      </c>
      <c r="I10" s="51">
        <v>12600</v>
      </c>
      <c r="J10" s="27"/>
      <c r="K10" s="27"/>
      <c r="L10" s="27"/>
      <c r="M10" s="51">
        <v>12600</v>
      </c>
      <c r="N10" s="51">
        <v>12600</v>
      </c>
      <c r="O10" s="45" t="s">
        <v>55</v>
      </c>
      <c r="P10" s="29" t="s">
        <v>177</v>
      </c>
      <c r="Q10" s="46" t="s">
        <v>178</v>
      </c>
      <c r="R10" s="46" t="s">
        <v>179</v>
      </c>
    </row>
    <row r="11" spans="1:18" ht="46.5" x14ac:dyDescent="0.5">
      <c r="A11" s="25">
        <v>10</v>
      </c>
      <c r="C11" s="27"/>
      <c r="D11" s="27"/>
      <c r="E11" s="27"/>
      <c r="F11" s="27"/>
      <c r="G11" s="27"/>
      <c r="H11" s="43" t="s">
        <v>176</v>
      </c>
      <c r="I11" s="52">
        <v>126126</v>
      </c>
      <c r="J11" s="27"/>
      <c r="K11" s="27"/>
      <c r="L11" s="27"/>
      <c r="M11" s="52">
        <v>126126</v>
      </c>
      <c r="N11" s="52">
        <v>126126</v>
      </c>
      <c r="O11" s="45" t="s">
        <v>141</v>
      </c>
      <c r="P11" s="29" t="s">
        <v>180</v>
      </c>
      <c r="Q11" s="46" t="s">
        <v>181</v>
      </c>
      <c r="R11" s="46" t="s">
        <v>182</v>
      </c>
    </row>
    <row r="12" spans="1:18" x14ac:dyDescent="0.5">
      <c r="A12" s="25">
        <v>11</v>
      </c>
      <c r="C12" s="27"/>
      <c r="D12" s="27"/>
      <c r="E12" s="27"/>
      <c r="F12" s="27"/>
      <c r="G12" s="27"/>
      <c r="H12" s="43" t="s">
        <v>184</v>
      </c>
      <c r="I12" s="44">
        <v>25000</v>
      </c>
      <c r="J12" s="27"/>
      <c r="K12" s="27"/>
      <c r="L12" s="27"/>
      <c r="M12" s="44">
        <v>25000</v>
      </c>
      <c r="N12" s="44">
        <v>25000</v>
      </c>
      <c r="O12" s="45" t="s">
        <v>58</v>
      </c>
      <c r="P12" s="29" t="s">
        <v>191</v>
      </c>
      <c r="Q12" s="46" t="s">
        <v>192</v>
      </c>
      <c r="R12" s="46" t="s">
        <v>190</v>
      </c>
    </row>
    <row r="13" spans="1:18" x14ac:dyDescent="0.5">
      <c r="A13" s="25">
        <v>12</v>
      </c>
      <c r="C13" s="27"/>
      <c r="D13" s="27"/>
      <c r="E13" s="27"/>
      <c r="F13" s="27"/>
      <c r="G13" s="27"/>
      <c r="H13" s="43" t="s">
        <v>185</v>
      </c>
      <c r="I13" s="44">
        <v>43780</v>
      </c>
      <c r="J13" s="27"/>
      <c r="K13" s="27"/>
      <c r="L13" s="27"/>
      <c r="M13" s="44">
        <v>43780</v>
      </c>
      <c r="N13" s="44">
        <v>43780</v>
      </c>
      <c r="O13" s="45" t="s">
        <v>58</v>
      </c>
      <c r="P13" s="29" t="s">
        <v>188</v>
      </c>
      <c r="Q13" s="46" t="s">
        <v>189</v>
      </c>
      <c r="R13" s="46" t="s">
        <v>190</v>
      </c>
    </row>
    <row r="14" spans="1:18" ht="46.5" x14ac:dyDescent="0.5">
      <c r="A14" s="25">
        <v>13</v>
      </c>
      <c r="C14" s="27"/>
      <c r="D14" s="27"/>
      <c r="E14" s="27"/>
      <c r="F14" s="27"/>
      <c r="G14" s="27"/>
      <c r="H14" s="43" t="s">
        <v>186</v>
      </c>
      <c r="I14" s="48">
        <v>7500</v>
      </c>
      <c r="J14" s="27"/>
      <c r="K14" s="27"/>
      <c r="L14" s="27"/>
      <c r="M14" s="48">
        <v>7500</v>
      </c>
      <c r="N14" s="48">
        <v>7500</v>
      </c>
      <c r="O14" s="45" t="s">
        <v>61</v>
      </c>
      <c r="P14" s="29" t="s">
        <v>193</v>
      </c>
      <c r="Q14" s="46" t="s">
        <v>194</v>
      </c>
      <c r="R14" s="46" t="s">
        <v>195</v>
      </c>
    </row>
    <row r="15" spans="1:18" x14ac:dyDescent="0.5">
      <c r="A15" s="25">
        <v>14</v>
      </c>
      <c r="C15" s="27"/>
      <c r="D15" s="27"/>
      <c r="E15" s="27"/>
      <c r="F15" s="27"/>
      <c r="G15" s="27"/>
      <c r="H15" s="43" t="s">
        <v>187</v>
      </c>
      <c r="I15" s="44">
        <v>9000</v>
      </c>
      <c r="J15" s="27"/>
      <c r="K15" s="27"/>
      <c r="L15" s="27"/>
      <c r="M15" s="44">
        <v>9000</v>
      </c>
      <c r="N15" s="44">
        <v>9000</v>
      </c>
      <c r="O15" s="45" t="s">
        <v>63</v>
      </c>
      <c r="P15" s="29" t="s">
        <v>196</v>
      </c>
      <c r="Q15" s="46" t="s">
        <v>197</v>
      </c>
      <c r="R15" s="46" t="s">
        <v>198</v>
      </c>
    </row>
    <row r="16" spans="1:18" ht="46.5" x14ac:dyDescent="0.5">
      <c r="A16" s="25">
        <v>15</v>
      </c>
      <c r="C16" s="27"/>
      <c r="D16" s="27"/>
      <c r="E16" s="27"/>
      <c r="F16" s="27"/>
      <c r="G16" s="27"/>
      <c r="H16" s="49" t="s">
        <v>199</v>
      </c>
      <c r="I16" s="52">
        <v>6760</v>
      </c>
      <c r="J16" s="27"/>
      <c r="K16" s="27"/>
      <c r="L16" s="27"/>
      <c r="M16" s="52">
        <v>6760</v>
      </c>
      <c r="N16" s="52">
        <v>6760</v>
      </c>
      <c r="O16" s="45" t="s">
        <v>56</v>
      </c>
      <c r="P16" s="29" t="s">
        <v>203</v>
      </c>
      <c r="Q16" s="46"/>
      <c r="R16" s="46" t="s">
        <v>195</v>
      </c>
    </row>
    <row r="17" spans="1:18" ht="46.5" x14ac:dyDescent="0.5">
      <c r="A17" s="25">
        <v>16</v>
      </c>
      <c r="C17" s="27"/>
      <c r="D17" s="27"/>
      <c r="E17" s="27"/>
      <c r="F17" s="27"/>
      <c r="G17" s="27"/>
      <c r="H17" s="49" t="s">
        <v>200</v>
      </c>
      <c r="I17" s="52">
        <v>15000</v>
      </c>
      <c r="J17" s="27"/>
      <c r="K17" s="27"/>
      <c r="L17" s="27"/>
      <c r="M17" s="52">
        <v>15000</v>
      </c>
      <c r="N17" s="52">
        <v>15000</v>
      </c>
      <c r="O17" s="45" t="s">
        <v>55</v>
      </c>
      <c r="P17" s="29" t="s">
        <v>204</v>
      </c>
      <c r="Q17" s="46"/>
      <c r="R17" s="46" t="s">
        <v>205</v>
      </c>
    </row>
    <row r="18" spans="1:18" ht="46.5" x14ac:dyDescent="0.5">
      <c r="A18" s="25">
        <v>17</v>
      </c>
      <c r="C18" s="27"/>
      <c r="D18" s="27"/>
      <c r="E18" s="27"/>
      <c r="F18" s="27"/>
      <c r="G18" s="27"/>
      <c r="H18" s="49" t="s">
        <v>201</v>
      </c>
      <c r="I18" s="52">
        <v>60000</v>
      </c>
      <c r="J18" s="27"/>
      <c r="K18" s="27"/>
      <c r="L18" s="27"/>
      <c r="M18" s="52">
        <v>60000</v>
      </c>
      <c r="N18" s="52">
        <v>60000</v>
      </c>
      <c r="O18" s="45" t="s">
        <v>202</v>
      </c>
      <c r="P18" s="29" t="s">
        <v>206</v>
      </c>
      <c r="Q18" s="29" t="s">
        <v>207</v>
      </c>
      <c r="R18" s="46" t="s">
        <v>208</v>
      </c>
    </row>
    <row r="19" spans="1:18" x14ac:dyDescent="0.5">
      <c r="A19" s="25">
        <v>18</v>
      </c>
      <c r="C19" s="27"/>
      <c r="D19" s="27"/>
      <c r="E19" s="27"/>
      <c r="F19" s="27"/>
      <c r="G19" s="27"/>
      <c r="H19" s="53" t="s">
        <v>62</v>
      </c>
      <c r="I19" s="48">
        <v>15740</v>
      </c>
      <c r="J19" s="27"/>
      <c r="K19" s="27"/>
      <c r="L19" s="27"/>
      <c r="M19" s="48">
        <v>15740</v>
      </c>
      <c r="N19" s="48">
        <v>15740</v>
      </c>
      <c r="O19" s="54" t="s">
        <v>213</v>
      </c>
      <c r="P19" s="29" t="s">
        <v>215</v>
      </c>
      <c r="Q19" s="29" t="s">
        <v>216</v>
      </c>
      <c r="R19" s="46" t="s">
        <v>217</v>
      </c>
    </row>
    <row r="20" spans="1:18" x14ac:dyDescent="0.5">
      <c r="A20" s="25">
        <v>20</v>
      </c>
      <c r="C20" s="27"/>
      <c r="D20" s="27"/>
      <c r="E20" s="27"/>
      <c r="F20" s="27"/>
      <c r="G20" s="27"/>
      <c r="H20" s="53" t="s">
        <v>211</v>
      </c>
      <c r="I20" s="48">
        <v>14958</v>
      </c>
      <c r="J20" s="27"/>
      <c r="K20" s="27"/>
      <c r="L20" s="27"/>
      <c r="M20" s="48">
        <v>14958</v>
      </c>
      <c r="N20" s="48">
        <v>14958</v>
      </c>
      <c r="O20" s="54" t="s">
        <v>59</v>
      </c>
      <c r="P20" s="29" t="s">
        <v>218</v>
      </c>
      <c r="Q20" s="29" t="s">
        <v>219</v>
      </c>
      <c r="R20" s="46" t="s">
        <v>220</v>
      </c>
    </row>
    <row r="21" spans="1:18" ht="69.75" x14ac:dyDescent="0.5">
      <c r="A21" s="25">
        <v>21</v>
      </c>
      <c r="C21" s="27"/>
      <c r="D21" s="27"/>
      <c r="E21" s="27"/>
      <c r="F21" s="27"/>
      <c r="G21" s="27"/>
      <c r="H21" s="53" t="s">
        <v>212</v>
      </c>
      <c r="I21" s="48">
        <v>16815</v>
      </c>
      <c r="J21" s="27"/>
      <c r="K21" s="27"/>
      <c r="L21" s="27"/>
      <c r="M21" s="48">
        <v>16815</v>
      </c>
      <c r="N21" s="48">
        <v>16815</v>
      </c>
      <c r="O21" s="55" t="s">
        <v>214</v>
      </c>
      <c r="P21" s="29" t="s">
        <v>221</v>
      </c>
      <c r="Q21" s="29" t="s">
        <v>70</v>
      </c>
      <c r="R21" s="46" t="s">
        <v>222</v>
      </c>
    </row>
    <row r="22" spans="1:18" x14ac:dyDescent="0.5">
      <c r="A22" s="25">
        <v>22</v>
      </c>
      <c r="C22" s="27"/>
      <c r="D22" s="27"/>
      <c r="E22" s="27"/>
      <c r="F22" s="27"/>
      <c r="G22" s="27"/>
      <c r="H22" s="53" t="s">
        <v>64</v>
      </c>
      <c r="I22" s="48">
        <v>50000</v>
      </c>
      <c r="J22" s="27"/>
      <c r="K22" s="27"/>
      <c r="L22" s="27"/>
      <c r="M22" s="48">
        <v>50000</v>
      </c>
      <c r="N22" s="48">
        <v>50000</v>
      </c>
      <c r="O22" s="54" t="s">
        <v>65</v>
      </c>
      <c r="P22" s="29" t="s">
        <v>223</v>
      </c>
      <c r="Q22" s="29" t="s">
        <v>224</v>
      </c>
      <c r="R22" s="46" t="s">
        <v>222</v>
      </c>
    </row>
    <row r="23" spans="1:18" ht="46.5" x14ac:dyDescent="0.5">
      <c r="A23" s="25">
        <v>23</v>
      </c>
      <c r="C23" s="27"/>
      <c r="D23" s="27"/>
      <c r="E23" s="27"/>
      <c r="F23" s="27"/>
      <c r="G23" s="27"/>
      <c r="H23" s="49" t="s">
        <v>227</v>
      </c>
      <c r="I23" s="52">
        <v>6700</v>
      </c>
      <c r="J23" s="27"/>
      <c r="K23" s="27"/>
      <c r="L23" s="27"/>
      <c r="M23" s="52">
        <v>6700</v>
      </c>
      <c r="N23" s="52">
        <v>6700</v>
      </c>
      <c r="O23" s="45" t="s">
        <v>57</v>
      </c>
      <c r="P23" s="29" t="s">
        <v>229</v>
      </c>
      <c r="Q23" s="29"/>
      <c r="R23" s="46" t="s">
        <v>230</v>
      </c>
    </row>
    <row r="24" spans="1:18" ht="46.5" x14ac:dyDescent="0.5">
      <c r="A24" s="25">
        <v>24</v>
      </c>
      <c r="C24" s="27"/>
      <c r="D24" s="27"/>
      <c r="E24" s="27"/>
      <c r="F24" s="27"/>
      <c r="G24" s="27"/>
      <c r="H24" s="49" t="s">
        <v>228</v>
      </c>
      <c r="I24" s="52">
        <v>16000</v>
      </c>
      <c r="J24" s="27"/>
      <c r="K24" s="27"/>
      <c r="L24" s="27"/>
      <c r="M24" s="52">
        <v>16000</v>
      </c>
      <c r="N24" s="52">
        <v>16000</v>
      </c>
      <c r="O24" s="45" t="s">
        <v>55</v>
      </c>
      <c r="P24" s="29" t="s">
        <v>231</v>
      </c>
      <c r="Q24" s="29"/>
      <c r="R24" s="46" t="s">
        <v>232</v>
      </c>
    </row>
    <row r="25" spans="1:18" ht="69.75" x14ac:dyDescent="0.5">
      <c r="A25" s="25">
        <v>25</v>
      </c>
      <c r="C25" s="27"/>
      <c r="D25" s="27"/>
      <c r="E25" s="27"/>
      <c r="F25" s="27"/>
      <c r="G25" s="27"/>
      <c r="H25" s="49" t="s">
        <v>233</v>
      </c>
      <c r="I25" s="52">
        <v>97000</v>
      </c>
      <c r="J25" s="27"/>
      <c r="K25" s="27"/>
      <c r="L25" s="27"/>
      <c r="M25" s="52">
        <v>97000</v>
      </c>
      <c r="N25" s="52">
        <v>97000</v>
      </c>
      <c r="O25" s="45" t="s">
        <v>55</v>
      </c>
      <c r="P25" s="29" t="s">
        <v>234</v>
      </c>
      <c r="Q25" s="29" t="s">
        <v>235</v>
      </c>
      <c r="R25" s="46" t="s">
        <v>232</v>
      </c>
    </row>
    <row r="26" spans="1:18" ht="69.75" x14ac:dyDescent="0.5">
      <c r="A26" s="25">
        <v>26</v>
      </c>
      <c r="C26" s="27"/>
      <c r="D26" s="27"/>
      <c r="E26" s="27"/>
      <c r="F26" s="27"/>
      <c r="G26" s="27"/>
      <c r="H26" s="43" t="s">
        <v>236</v>
      </c>
      <c r="I26" s="44">
        <v>40000</v>
      </c>
      <c r="J26" s="27"/>
      <c r="K26" s="27"/>
      <c r="L26" s="27"/>
      <c r="M26" s="44">
        <v>39600</v>
      </c>
      <c r="N26" s="44">
        <v>39600</v>
      </c>
      <c r="O26" s="45" t="s">
        <v>60</v>
      </c>
      <c r="P26" s="29" t="s">
        <v>242</v>
      </c>
      <c r="Q26" s="29" t="s">
        <v>243</v>
      </c>
      <c r="R26" s="46" t="s">
        <v>232</v>
      </c>
    </row>
    <row r="27" spans="1:18" ht="69.75" x14ac:dyDescent="0.5">
      <c r="A27" s="25">
        <v>27</v>
      </c>
      <c r="C27" s="27"/>
      <c r="D27" s="27"/>
      <c r="E27" s="27"/>
      <c r="F27" s="27"/>
      <c r="G27" s="27"/>
      <c r="H27" s="43" t="s">
        <v>237</v>
      </c>
      <c r="I27" s="44">
        <v>39900</v>
      </c>
      <c r="J27" s="27"/>
      <c r="K27" s="27"/>
      <c r="L27" s="27"/>
      <c r="M27" s="44">
        <v>39900</v>
      </c>
      <c r="N27" s="44">
        <v>39900</v>
      </c>
      <c r="O27" s="45" t="s">
        <v>60</v>
      </c>
      <c r="P27" s="29" t="s">
        <v>244</v>
      </c>
      <c r="Q27" s="29" t="s">
        <v>71</v>
      </c>
      <c r="R27" s="46" t="s">
        <v>245</v>
      </c>
    </row>
    <row r="28" spans="1:18" ht="46.5" x14ac:dyDescent="0.5">
      <c r="A28" s="25">
        <v>28</v>
      </c>
      <c r="C28" s="27"/>
      <c r="D28" s="27"/>
      <c r="E28" s="27"/>
      <c r="F28" s="27"/>
      <c r="G28" s="27"/>
      <c r="H28" s="43" t="s">
        <v>238</v>
      </c>
      <c r="I28" s="48">
        <v>24000</v>
      </c>
      <c r="J28" s="27"/>
      <c r="K28" s="27"/>
      <c r="L28" s="27"/>
      <c r="M28" s="48">
        <v>24000</v>
      </c>
      <c r="N28" s="48">
        <v>24000</v>
      </c>
      <c r="O28" s="45" t="s">
        <v>241</v>
      </c>
      <c r="P28" s="29" t="s">
        <v>246</v>
      </c>
      <c r="Q28" s="29" t="s">
        <v>247</v>
      </c>
      <c r="R28" s="46" t="s">
        <v>248</v>
      </c>
    </row>
    <row r="29" spans="1:18" ht="46.5" x14ac:dyDescent="0.5">
      <c r="A29" s="25">
        <v>30</v>
      </c>
      <c r="C29" s="27"/>
      <c r="D29" s="27"/>
      <c r="E29" s="27"/>
      <c r="F29" s="27"/>
      <c r="G29" s="27"/>
      <c r="H29" s="43" t="s">
        <v>239</v>
      </c>
      <c r="I29" s="44">
        <v>19000</v>
      </c>
      <c r="J29" s="27"/>
      <c r="K29" s="27"/>
      <c r="L29" s="27"/>
      <c r="M29" s="44">
        <v>19000</v>
      </c>
      <c r="N29" s="44">
        <v>19000</v>
      </c>
      <c r="O29" s="45" t="s">
        <v>226</v>
      </c>
      <c r="P29" s="29" t="s">
        <v>249</v>
      </c>
      <c r="Q29" s="29" t="s">
        <v>250</v>
      </c>
      <c r="R29" s="46" t="s">
        <v>251</v>
      </c>
    </row>
    <row r="30" spans="1:18" ht="46.5" x14ac:dyDescent="0.5">
      <c r="A30" s="25">
        <v>31</v>
      </c>
      <c r="C30" s="27"/>
      <c r="D30" s="27"/>
      <c r="E30" s="27"/>
      <c r="F30" s="27"/>
      <c r="G30" s="27"/>
      <c r="H30" s="43" t="s">
        <v>240</v>
      </c>
      <c r="I30" s="44">
        <v>189168.98</v>
      </c>
      <c r="J30" s="27"/>
      <c r="K30" s="27"/>
      <c r="L30" s="27"/>
      <c r="M30" s="44">
        <v>189168.98</v>
      </c>
      <c r="N30" s="44">
        <v>189168.98</v>
      </c>
      <c r="O30" s="45" t="s">
        <v>141</v>
      </c>
      <c r="P30" s="29" t="s">
        <v>252</v>
      </c>
      <c r="Q30" s="29" t="s">
        <v>253</v>
      </c>
      <c r="R30" s="46" t="s">
        <v>254</v>
      </c>
    </row>
    <row r="31" spans="1:18" ht="69.75" x14ac:dyDescent="0.5">
      <c r="A31" s="25">
        <v>34</v>
      </c>
      <c r="C31" s="27"/>
      <c r="D31" s="27"/>
      <c r="E31" s="27"/>
      <c r="F31" s="27"/>
      <c r="G31" s="27"/>
      <c r="H31" s="49" t="s">
        <v>255</v>
      </c>
      <c r="I31" s="28">
        <v>45900</v>
      </c>
      <c r="J31" s="27"/>
      <c r="K31" s="27"/>
      <c r="L31" s="27"/>
      <c r="M31" s="28">
        <v>45900</v>
      </c>
      <c r="N31" s="28">
        <v>45900</v>
      </c>
      <c r="O31" s="45" t="s">
        <v>67</v>
      </c>
      <c r="P31" s="29" t="s">
        <v>256</v>
      </c>
      <c r="Q31" s="29" t="s">
        <v>257</v>
      </c>
      <c r="R31" s="46" t="s">
        <v>258</v>
      </c>
    </row>
    <row r="32" spans="1:18" x14ac:dyDescent="0.5">
      <c r="A32" s="25">
        <v>35</v>
      </c>
      <c r="C32" s="27"/>
      <c r="D32" s="27"/>
      <c r="E32" s="27"/>
      <c r="F32" s="27"/>
      <c r="G32" s="27"/>
      <c r="H32" s="50" t="s">
        <v>72</v>
      </c>
      <c r="I32" s="51">
        <v>13806</v>
      </c>
      <c r="J32" s="27"/>
      <c r="K32" s="27"/>
      <c r="L32" s="27"/>
      <c r="M32" s="51">
        <v>13806</v>
      </c>
      <c r="N32" s="51">
        <v>13806</v>
      </c>
      <c r="O32" s="45" t="s">
        <v>59</v>
      </c>
      <c r="P32" s="29" t="s">
        <v>265</v>
      </c>
      <c r="Q32" s="29" t="s">
        <v>266</v>
      </c>
      <c r="R32" s="46" t="s">
        <v>267</v>
      </c>
    </row>
    <row r="33" spans="1:18" ht="46.5" x14ac:dyDescent="0.5">
      <c r="A33" s="25">
        <v>36</v>
      </c>
      <c r="C33" s="27"/>
      <c r="D33" s="27"/>
      <c r="E33" s="27"/>
      <c r="F33" s="27"/>
      <c r="G33" s="27"/>
      <c r="H33" s="50" t="s">
        <v>263</v>
      </c>
      <c r="I33" s="51">
        <v>35000</v>
      </c>
      <c r="J33" s="27"/>
      <c r="K33" s="27"/>
      <c r="L33" s="27"/>
      <c r="M33" s="51">
        <v>35000</v>
      </c>
      <c r="N33" s="51">
        <v>35000</v>
      </c>
      <c r="O33" s="45" t="s">
        <v>75</v>
      </c>
      <c r="P33" s="29" t="s">
        <v>268</v>
      </c>
      <c r="Q33" s="29" t="s">
        <v>77</v>
      </c>
      <c r="R33" s="46" t="s">
        <v>269</v>
      </c>
    </row>
    <row r="34" spans="1:18" ht="69.75" x14ac:dyDescent="0.5">
      <c r="A34" s="25">
        <v>37</v>
      </c>
      <c r="C34" s="27"/>
      <c r="D34" s="27"/>
      <c r="E34" s="27"/>
      <c r="F34" s="27"/>
      <c r="G34" s="27"/>
      <c r="H34" s="50" t="s">
        <v>264</v>
      </c>
      <c r="I34" s="52">
        <v>40000</v>
      </c>
      <c r="J34" s="27"/>
      <c r="K34" s="27"/>
      <c r="L34" s="27"/>
      <c r="M34" s="52">
        <v>39500</v>
      </c>
      <c r="N34" s="52">
        <v>39500</v>
      </c>
      <c r="O34" s="45" t="s">
        <v>60</v>
      </c>
      <c r="P34" s="29" t="s">
        <v>76</v>
      </c>
      <c r="Q34" s="29" t="s">
        <v>78</v>
      </c>
      <c r="R34" s="46" t="s">
        <v>270</v>
      </c>
    </row>
    <row r="35" spans="1:18" ht="69.75" x14ac:dyDescent="0.5">
      <c r="A35" s="25">
        <v>38</v>
      </c>
      <c r="C35" s="27"/>
      <c r="D35" s="27"/>
      <c r="E35" s="27"/>
      <c r="F35" s="27"/>
      <c r="G35" s="27"/>
      <c r="H35" s="50" t="s">
        <v>272</v>
      </c>
      <c r="I35" s="52">
        <v>40000</v>
      </c>
      <c r="J35" s="27"/>
      <c r="K35" s="27"/>
      <c r="L35" s="27"/>
      <c r="M35" s="52">
        <v>39500</v>
      </c>
      <c r="N35" s="52">
        <v>39500</v>
      </c>
      <c r="O35" s="45" t="s">
        <v>60</v>
      </c>
      <c r="P35" s="29" t="s">
        <v>79</v>
      </c>
      <c r="Q35" s="29" t="s">
        <v>80</v>
      </c>
      <c r="R35" s="46" t="s">
        <v>273</v>
      </c>
    </row>
    <row r="36" spans="1:18" ht="46.5" x14ac:dyDescent="0.5">
      <c r="A36" s="25">
        <v>39</v>
      </c>
      <c r="C36" s="27"/>
      <c r="D36" s="27"/>
      <c r="E36" s="27"/>
      <c r="F36" s="27"/>
      <c r="G36" s="27"/>
      <c r="H36" s="49" t="s">
        <v>274</v>
      </c>
      <c r="I36" s="52">
        <v>5500</v>
      </c>
      <c r="J36" s="27"/>
      <c r="K36" s="27"/>
      <c r="L36" s="27"/>
      <c r="M36" s="52">
        <v>5500</v>
      </c>
      <c r="N36" s="52">
        <v>5500</v>
      </c>
      <c r="O36" s="56" t="s">
        <v>74</v>
      </c>
      <c r="P36" s="29" t="s">
        <v>83</v>
      </c>
      <c r="Q36" s="29" t="s">
        <v>84</v>
      </c>
      <c r="R36" s="46" t="s">
        <v>275</v>
      </c>
    </row>
    <row r="37" spans="1:18" x14ac:dyDescent="0.5">
      <c r="A37" s="25">
        <v>40</v>
      </c>
      <c r="C37" s="27"/>
      <c r="D37" s="27"/>
      <c r="E37" s="27"/>
      <c r="F37" s="27"/>
      <c r="G37" s="27"/>
      <c r="H37" s="50" t="s">
        <v>281</v>
      </c>
      <c r="I37" s="51">
        <v>19220</v>
      </c>
      <c r="J37" s="27"/>
      <c r="K37" s="27"/>
      <c r="L37" s="27"/>
      <c r="M37" s="51">
        <v>19220</v>
      </c>
      <c r="N37" s="51">
        <v>19220</v>
      </c>
      <c r="O37" s="45" t="s">
        <v>60</v>
      </c>
      <c r="P37" s="29"/>
      <c r="Q37" s="29"/>
      <c r="R37" s="46" t="s">
        <v>282</v>
      </c>
    </row>
    <row r="38" spans="1:18" x14ac:dyDescent="0.5">
      <c r="A38" s="25">
        <v>41</v>
      </c>
      <c r="C38" s="27"/>
      <c r="D38" s="27"/>
      <c r="E38" s="27"/>
      <c r="F38" s="27"/>
      <c r="G38" s="27"/>
      <c r="H38" s="50" t="s">
        <v>285</v>
      </c>
      <c r="I38" s="52">
        <v>5400</v>
      </c>
      <c r="J38" s="27"/>
      <c r="K38" s="27"/>
      <c r="L38" s="27"/>
      <c r="M38" s="52">
        <v>5400</v>
      </c>
      <c r="N38" s="52">
        <v>5400</v>
      </c>
      <c r="O38" s="45" t="s">
        <v>226</v>
      </c>
      <c r="P38" s="29" t="s">
        <v>286</v>
      </c>
      <c r="Q38" s="29" t="s">
        <v>287</v>
      </c>
      <c r="R38" s="46" t="s">
        <v>288</v>
      </c>
    </row>
    <row r="39" spans="1:18" ht="46.5" x14ac:dyDescent="0.5">
      <c r="A39" s="25">
        <v>42</v>
      </c>
      <c r="C39" s="27"/>
      <c r="D39" s="27"/>
      <c r="E39" s="27"/>
      <c r="F39" s="27"/>
      <c r="G39" s="27"/>
      <c r="H39" s="50" t="s">
        <v>263</v>
      </c>
      <c r="I39" s="51">
        <v>5400</v>
      </c>
      <c r="J39" s="27"/>
      <c r="K39" s="27"/>
      <c r="L39" s="27"/>
      <c r="M39" s="51">
        <v>5400</v>
      </c>
      <c r="N39" s="51">
        <v>5400</v>
      </c>
      <c r="O39" s="45" t="s">
        <v>75</v>
      </c>
      <c r="P39" s="29" t="s">
        <v>301</v>
      </c>
      <c r="Q39" s="29" t="s">
        <v>302</v>
      </c>
      <c r="R39" s="46" t="s">
        <v>303</v>
      </c>
    </row>
    <row r="40" spans="1:18" ht="69.75" x14ac:dyDescent="0.5">
      <c r="A40" s="25">
        <v>43</v>
      </c>
      <c r="C40" s="27"/>
      <c r="D40" s="27"/>
      <c r="E40" s="27"/>
      <c r="F40" s="27"/>
      <c r="G40" s="27"/>
      <c r="H40" s="50" t="s">
        <v>297</v>
      </c>
      <c r="I40" s="51">
        <v>40000</v>
      </c>
      <c r="J40" s="27"/>
      <c r="K40" s="27"/>
      <c r="L40" s="27"/>
      <c r="M40" s="51">
        <v>39500</v>
      </c>
      <c r="N40" s="51">
        <v>39500</v>
      </c>
      <c r="O40" s="45" t="s">
        <v>60</v>
      </c>
      <c r="P40" s="29" t="s">
        <v>304</v>
      </c>
      <c r="Q40" s="29" t="s">
        <v>305</v>
      </c>
      <c r="R40" s="46" t="s">
        <v>306</v>
      </c>
    </row>
    <row r="41" spans="1:18" x14ac:dyDescent="0.5">
      <c r="A41" s="25">
        <v>44</v>
      </c>
      <c r="C41" s="27"/>
      <c r="D41" s="27"/>
      <c r="E41" s="27"/>
      <c r="F41" s="27"/>
      <c r="G41" s="27"/>
      <c r="H41" s="50" t="s">
        <v>298</v>
      </c>
      <c r="I41" s="52">
        <v>11250</v>
      </c>
      <c r="J41" s="27"/>
      <c r="K41" s="27"/>
      <c r="L41" s="27"/>
      <c r="M41" s="52">
        <v>11250</v>
      </c>
      <c r="N41" s="52">
        <v>11250</v>
      </c>
      <c r="O41" s="45" t="s">
        <v>55</v>
      </c>
      <c r="P41" s="29" t="s">
        <v>307</v>
      </c>
      <c r="Q41" s="29" t="s">
        <v>308</v>
      </c>
      <c r="R41" s="46"/>
    </row>
    <row r="42" spans="1:18" x14ac:dyDescent="0.5">
      <c r="A42" s="25">
        <v>45</v>
      </c>
      <c r="C42" s="27"/>
      <c r="D42" s="27"/>
      <c r="E42" s="27"/>
      <c r="F42" s="27"/>
      <c r="G42" s="27"/>
      <c r="H42" s="50" t="s">
        <v>299</v>
      </c>
      <c r="I42" s="51">
        <v>15000</v>
      </c>
      <c r="J42" s="27"/>
      <c r="K42" s="27"/>
      <c r="L42" s="27"/>
      <c r="M42" s="51">
        <v>15000</v>
      </c>
      <c r="N42" s="51">
        <v>15000</v>
      </c>
      <c r="O42" s="45" t="s">
        <v>55</v>
      </c>
      <c r="P42" s="29" t="s">
        <v>309</v>
      </c>
      <c r="Q42" s="29" t="s">
        <v>310</v>
      </c>
      <c r="R42" s="46"/>
    </row>
    <row r="43" spans="1:18" x14ac:dyDescent="0.5">
      <c r="A43" s="25">
        <v>46</v>
      </c>
      <c r="C43" s="27"/>
      <c r="D43" s="27"/>
      <c r="E43" s="27"/>
      <c r="F43" s="27"/>
      <c r="G43" s="27"/>
      <c r="H43" s="50" t="s">
        <v>300</v>
      </c>
      <c r="I43" s="51">
        <v>6188</v>
      </c>
      <c r="J43" s="27"/>
      <c r="K43" s="27"/>
      <c r="L43" s="27"/>
      <c r="M43" s="51">
        <v>6188</v>
      </c>
      <c r="N43" s="51">
        <v>6188</v>
      </c>
      <c r="O43" s="45" t="s">
        <v>59</v>
      </c>
      <c r="P43" s="29" t="s">
        <v>311</v>
      </c>
      <c r="Q43" s="29" t="s">
        <v>312</v>
      </c>
      <c r="R43" s="46" t="s">
        <v>313</v>
      </c>
    </row>
    <row r="44" spans="1:18" x14ac:dyDescent="0.5">
      <c r="A44" s="25">
        <v>47</v>
      </c>
      <c r="C44" s="27"/>
      <c r="D44" s="27"/>
      <c r="E44" s="27"/>
      <c r="F44" s="27"/>
      <c r="G44" s="27"/>
      <c r="H44" s="50" t="s">
        <v>318</v>
      </c>
      <c r="I44" s="52">
        <v>14000</v>
      </c>
      <c r="J44" s="27"/>
      <c r="K44" s="27"/>
      <c r="L44" s="27"/>
      <c r="M44" s="52">
        <v>14000</v>
      </c>
      <c r="N44" s="52">
        <v>14000</v>
      </c>
      <c r="O44" s="45" t="s">
        <v>63</v>
      </c>
      <c r="P44" s="29" t="s">
        <v>319</v>
      </c>
      <c r="Q44" s="29" t="s">
        <v>320</v>
      </c>
      <c r="R44" s="46" t="s">
        <v>321</v>
      </c>
    </row>
    <row r="45" spans="1:18" x14ac:dyDescent="0.5">
      <c r="A45" s="25">
        <v>48</v>
      </c>
      <c r="C45" s="27"/>
      <c r="D45" s="27"/>
      <c r="E45" s="27"/>
      <c r="F45" s="27"/>
      <c r="G45" s="27"/>
      <c r="H45" s="50" t="s">
        <v>323</v>
      </c>
      <c r="I45" s="52">
        <v>54940</v>
      </c>
      <c r="J45" s="27"/>
      <c r="K45" s="27"/>
      <c r="L45" s="27"/>
      <c r="M45" s="52">
        <v>54900</v>
      </c>
      <c r="N45" s="52">
        <v>54900</v>
      </c>
      <c r="O45" s="45" t="s">
        <v>60</v>
      </c>
      <c r="P45" s="29" t="s">
        <v>324</v>
      </c>
      <c r="Q45" s="29" t="s">
        <v>325</v>
      </c>
      <c r="R45" s="46" t="s">
        <v>326</v>
      </c>
    </row>
    <row r="46" spans="1:18" x14ac:dyDescent="0.5">
      <c r="A46" s="25">
        <v>49</v>
      </c>
      <c r="C46" s="27"/>
      <c r="D46" s="27"/>
      <c r="E46" s="27"/>
      <c r="F46" s="27"/>
      <c r="G46" s="27"/>
      <c r="H46" s="49" t="s">
        <v>329</v>
      </c>
      <c r="I46" s="52">
        <v>15000</v>
      </c>
      <c r="J46" s="27"/>
      <c r="K46" s="27"/>
      <c r="L46" s="27"/>
      <c r="M46" s="52">
        <v>15000</v>
      </c>
      <c r="N46" s="52">
        <v>15000</v>
      </c>
      <c r="O46" s="45" t="s">
        <v>332</v>
      </c>
      <c r="P46" s="29" t="s">
        <v>335</v>
      </c>
      <c r="Q46" s="29" t="s">
        <v>336</v>
      </c>
      <c r="R46" s="46" t="s">
        <v>337</v>
      </c>
    </row>
    <row r="47" spans="1:18" ht="69.75" x14ac:dyDescent="0.5">
      <c r="A47" s="25">
        <v>50</v>
      </c>
      <c r="C47" s="27"/>
      <c r="D47" s="27"/>
      <c r="E47" s="27"/>
      <c r="F47" s="27"/>
      <c r="G47" s="27"/>
      <c r="H47" s="49" t="s">
        <v>330</v>
      </c>
      <c r="I47" s="52">
        <v>5890</v>
      </c>
      <c r="J47" s="27"/>
      <c r="K47" s="27"/>
      <c r="L47" s="27"/>
      <c r="M47" s="52">
        <v>5890</v>
      </c>
      <c r="N47" s="52">
        <v>5890</v>
      </c>
      <c r="O47" s="45" t="s">
        <v>333</v>
      </c>
      <c r="P47" s="29"/>
      <c r="Q47" s="29"/>
      <c r="R47" s="46" t="s">
        <v>338</v>
      </c>
    </row>
    <row r="48" spans="1:18" ht="46.5" x14ac:dyDescent="0.5">
      <c r="A48" s="25">
        <v>51</v>
      </c>
      <c r="C48" s="27"/>
      <c r="D48" s="27"/>
      <c r="E48" s="27"/>
      <c r="F48" s="27"/>
      <c r="G48" s="27"/>
      <c r="H48" s="49" t="s">
        <v>331</v>
      </c>
      <c r="I48" s="52">
        <v>8000</v>
      </c>
      <c r="J48" s="27"/>
      <c r="K48" s="27"/>
      <c r="L48" s="27"/>
      <c r="M48" s="52">
        <v>8000</v>
      </c>
      <c r="N48" s="52">
        <v>8000</v>
      </c>
      <c r="O48" s="56" t="s">
        <v>334</v>
      </c>
      <c r="P48" s="29"/>
      <c r="Q48" s="29"/>
      <c r="R48" s="46" t="s">
        <v>339</v>
      </c>
    </row>
    <row r="49" spans="1:18" x14ac:dyDescent="0.5">
      <c r="A49" s="25">
        <v>52</v>
      </c>
      <c r="C49" s="27"/>
      <c r="D49" s="27"/>
      <c r="E49" s="27"/>
      <c r="F49" s="27"/>
      <c r="G49" s="27"/>
      <c r="H49" s="50" t="s">
        <v>340</v>
      </c>
      <c r="I49" s="51">
        <v>11790</v>
      </c>
      <c r="J49" s="27"/>
      <c r="K49" s="27"/>
      <c r="L49" s="27"/>
      <c r="M49" s="51">
        <v>11790</v>
      </c>
      <c r="N49" s="51">
        <v>11790</v>
      </c>
      <c r="O49" s="45" t="s">
        <v>59</v>
      </c>
      <c r="P49" s="29" t="s">
        <v>348</v>
      </c>
      <c r="Q49" s="29" t="s">
        <v>349</v>
      </c>
      <c r="R49" s="46" t="s">
        <v>222</v>
      </c>
    </row>
    <row r="50" spans="1:18" x14ac:dyDescent="0.5">
      <c r="A50" s="25">
        <v>53</v>
      </c>
      <c r="C50" s="27"/>
      <c r="D50" s="27"/>
      <c r="E50" s="27"/>
      <c r="F50" s="27"/>
      <c r="G50" s="27"/>
      <c r="H50" s="50" t="s">
        <v>341</v>
      </c>
      <c r="I50" s="51">
        <v>10434</v>
      </c>
      <c r="J50" s="27"/>
      <c r="K50" s="27"/>
      <c r="L50" s="27"/>
      <c r="M50" s="51">
        <v>10434</v>
      </c>
      <c r="N50" s="51">
        <v>10434</v>
      </c>
      <c r="O50" s="45" t="s">
        <v>59</v>
      </c>
      <c r="P50" s="29" t="s">
        <v>350</v>
      </c>
      <c r="Q50" s="29" t="s">
        <v>351</v>
      </c>
      <c r="R50" s="46" t="s">
        <v>326</v>
      </c>
    </row>
    <row r="51" spans="1:18" x14ac:dyDescent="0.5">
      <c r="A51" s="25">
        <v>54</v>
      </c>
      <c r="C51" s="27"/>
      <c r="D51" s="27"/>
      <c r="E51" s="27"/>
      <c r="F51" s="27"/>
      <c r="G51" s="27"/>
      <c r="H51" s="50" t="s">
        <v>342</v>
      </c>
      <c r="I51" s="52">
        <v>13574</v>
      </c>
      <c r="J51" s="27"/>
      <c r="K51" s="27"/>
      <c r="L51" s="27"/>
      <c r="M51" s="52">
        <v>13574</v>
      </c>
      <c r="N51" s="52">
        <v>13574</v>
      </c>
      <c r="O51" s="45" t="s">
        <v>59</v>
      </c>
      <c r="P51" s="29" t="s">
        <v>352</v>
      </c>
      <c r="Q51" s="29" t="s">
        <v>353</v>
      </c>
      <c r="R51" s="46" t="s">
        <v>326</v>
      </c>
    </row>
    <row r="52" spans="1:18" ht="69.75" x14ac:dyDescent="0.5">
      <c r="A52" s="25">
        <v>55</v>
      </c>
      <c r="C52" s="27"/>
      <c r="D52" s="27"/>
      <c r="E52" s="27"/>
      <c r="F52" s="27"/>
      <c r="G52" s="27"/>
      <c r="H52" s="50" t="s">
        <v>343</v>
      </c>
      <c r="I52" s="51">
        <v>40000</v>
      </c>
      <c r="J52" s="27"/>
      <c r="K52" s="27"/>
      <c r="L52" s="27"/>
      <c r="M52" s="51">
        <v>39500</v>
      </c>
      <c r="N52" s="51">
        <v>39500</v>
      </c>
      <c r="O52" s="45" t="s">
        <v>60</v>
      </c>
      <c r="P52" s="29" t="s">
        <v>355</v>
      </c>
      <c r="Q52" s="29" t="s">
        <v>356</v>
      </c>
      <c r="R52" s="46" t="s">
        <v>354</v>
      </c>
    </row>
    <row r="53" spans="1:18" ht="46.5" x14ac:dyDescent="0.5">
      <c r="A53" s="25">
        <v>56</v>
      </c>
      <c r="C53" s="27"/>
      <c r="D53" s="27"/>
      <c r="E53" s="27"/>
      <c r="F53" s="27"/>
      <c r="G53" s="27"/>
      <c r="H53" s="50" t="s">
        <v>344</v>
      </c>
      <c r="I53" s="51">
        <v>39000</v>
      </c>
      <c r="J53" s="27"/>
      <c r="K53" s="27"/>
      <c r="L53" s="27"/>
      <c r="M53" s="51">
        <v>39000</v>
      </c>
      <c r="N53" s="51">
        <v>39000</v>
      </c>
      <c r="O53" s="45" t="s">
        <v>346</v>
      </c>
      <c r="P53" s="29" t="s">
        <v>357</v>
      </c>
      <c r="Q53" s="29" t="s">
        <v>358</v>
      </c>
      <c r="R53" s="46" t="s">
        <v>359</v>
      </c>
    </row>
    <row r="54" spans="1:18" ht="46.5" x14ac:dyDescent="0.5">
      <c r="A54" s="25">
        <v>57</v>
      </c>
      <c r="C54" s="27"/>
      <c r="D54" s="27"/>
      <c r="E54" s="27"/>
      <c r="F54" s="27"/>
      <c r="G54" s="27"/>
      <c r="H54" s="50" t="s">
        <v>345</v>
      </c>
      <c r="I54" s="52">
        <v>71125.2</v>
      </c>
      <c r="J54" s="27"/>
      <c r="K54" s="27"/>
      <c r="L54" s="27"/>
      <c r="M54" s="52">
        <v>71125.2</v>
      </c>
      <c r="N54" s="52">
        <v>71125.2</v>
      </c>
      <c r="O54" s="45" t="s">
        <v>347</v>
      </c>
      <c r="P54" s="29"/>
      <c r="Q54" s="29"/>
      <c r="R54" s="46"/>
    </row>
    <row r="55" spans="1:18" ht="46.5" x14ac:dyDescent="0.5">
      <c r="A55" s="25">
        <v>58</v>
      </c>
      <c r="C55" s="27"/>
      <c r="D55" s="27"/>
      <c r="E55" s="27"/>
      <c r="F55" s="27"/>
      <c r="G55" s="27"/>
      <c r="H55" s="50" t="s">
        <v>362</v>
      </c>
      <c r="I55" s="52">
        <v>20863.8</v>
      </c>
      <c r="J55" s="27"/>
      <c r="K55" s="27"/>
      <c r="L55" s="27"/>
      <c r="M55" s="52">
        <v>20863.8</v>
      </c>
      <c r="N55" s="52">
        <v>20863.8</v>
      </c>
      <c r="O55" s="45" t="s">
        <v>366</v>
      </c>
      <c r="P55" s="29" t="s">
        <v>367</v>
      </c>
      <c r="Q55" s="29" t="s">
        <v>368</v>
      </c>
      <c r="R55" s="46" t="s">
        <v>369</v>
      </c>
    </row>
    <row r="56" spans="1:18" ht="46.5" x14ac:dyDescent="0.5">
      <c r="A56" s="25">
        <v>59</v>
      </c>
      <c r="C56" s="27"/>
      <c r="D56" s="27"/>
      <c r="E56" s="27"/>
      <c r="F56" s="27"/>
      <c r="G56" s="27"/>
      <c r="H56" s="50" t="s">
        <v>363</v>
      </c>
      <c r="I56" s="52">
        <v>124192.95</v>
      </c>
      <c r="J56" s="27"/>
      <c r="K56" s="27"/>
      <c r="L56" s="27"/>
      <c r="M56" s="52">
        <v>124192.95</v>
      </c>
      <c r="N56" s="52">
        <v>124192.95</v>
      </c>
      <c r="O56" s="45" t="s">
        <v>347</v>
      </c>
      <c r="P56" s="29" t="s">
        <v>370</v>
      </c>
      <c r="Q56" s="29" t="s">
        <v>371</v>
      </c>
      <c r="R56" s="46"/>
    </row>
    <row r="57" spans="1:18" x14ac:dyDescent="0.5">
      <c r="A57" s="25">
        <v>60</v>
      </c>
      <c r="C57" s="27"/>
      <c r="D57" s="27"/>
      <c r="E57" s="27"/>
      <c r="F57" s="27"/>
      <c r="G57" s="27"/>
      <c r="H57" s="50" t="s">
        <v>364</v>
      </c>
      <c r="I57" s="51">
        <v>8920</v>
      </c>
      <c r="J57" s="27"/>
      <c r="K57" s="27"/>
      <c r="L57" s="27"/>
      <c r="M57" s="51">
        <v>8920</v>
      </c>
      <c r="N57" s="51">
        <v>8920</v>
      </c>
      <c r="O57" s="45" t="s">
        <v>59</v>
      </c>
      <c r="P57" s="29" t="s">
        <v>372</v>
      </c>
      <c r="Q57" s="29" t="s">
        <v>373</v>
      </c>
      <c r="R57" s="46" t="s">
        <v>374</v>
      </c>
    </row>
    <row r="58" spans="1:18" x14ac:dyDescent="0.5">
      <c r="A58" s="25">
        <v>61</v>
      </c>
      <c r="C58" s="27"/>
      <c r="D58" s="27"/>
      <c r="E58" s="27"/>
      <c r="F58" s="27"/>
      <c r="G58" s="27"/>
      <c r="H58" s="50" t="s">
        <v>365</v>
      </c>
      <c r="I58" s="52">
        <v>9990</v>
      </c>
      <c r="J58" s="27"/>
      <c r="K58" s="27"/>
      <c r="L58" s="27"/>
      <c r="M58" s="52">
        <v>9990</v>
      </c>
      <c r="N58" s="52">
        <v>9990</v>
      </c>
      <c r="O58" s="45" t="s">
        <v>346</v>
      </c>
      <c r="P58" s="29" t="s">
        <v>375</v>
      </c>
      <c r="Q58" s="29" t="s">
        <v>376</v>
      </c>
      <c r="R58" s="46" t="s">
        <v>374</v>
      </c>
    </row>
    <row r="59" spans="1:18" ht="46.5" x14ac:dyDescent="0.5">
      <c r="A59" s="25">
        <v>62</v>
      </c>
      <c r="C59" s="27"/>
      <c r="D59" s="27"/>
      <c r="E59" s="27"/>
      <c r="F59" s="27"/>
      <c r="G59" s="27"/>
      <c r="H59" s="50" t="s">
        <v>393</v>
      </c>
      <c r="I59" s="52">
        <v>8950</v>
      </c>
      <c r="J59" s="27"/>
      <c r="K59" s="27"/>
      <c r="L59" s="27"/>
      <c r="M59" s="52">
        <v>8950</v>
      </c>
      <c r="N59" s="52">
        <v>8950</v>
      </c>
      <c r="O59" s="45" t="s">
        <v>59</v>
      </c>
      <c r="P59" s="29" t="s">
        <v>395</v>
      </c>
      <c r="Q59" s="29" t="s">
        <v>396</v>
      </c>
      <c r="R59" s="46" t="s">
        <v>397</v>
      </c>
    </row>
    <row r="60" spans="1:18" ht="69.75" x14ac:dyDescent="0.5">
      <c r="A60" s="25">
        <v>63</v>
      </c>
      <c r="C60" s="27"/>
      <c r="D60" s="27"/>
      <c r="E60" s="27"/>
      <c r="F60" s="27"/>
      <c r="G60" s="27"/>
      <c r="H60" s="50" t="s">
        <v>394</v>
      </c>
      <c r="I60" s="51">
        <v>40000</v>
      </c>
      <c r="J60" s="27"/>
      <c r="K60" s="27"/>
      <c r="L60" s="27"/>
      <c r="M60" s="51">
        <v>39500</v>
      </c>
      <c r="N60" s="51">
        <v>39500</v>
      </c>
      <c r="O60" s="45" t="s">
        <v>60</v>
      </c>
      <c r="P60" s="29" t="s">
        <v>398</v>
      </c>
      <c r="Q60" s="29" t="s">
        <v>399</v>
      </c>
      <c r="R60" s="46" t="s">
        <v>400</v>
      </c>
    </row>
    <row r="61" spans="1:18" x14ac:dyDescent="0.5">
      <c r="A61" s="25">
        <v>64</v>
      </c>
      <c r="C61" s="27"/>
      <c r="D61" s="27"/>
      <c r="E61" s="27"/>
      <c r="F61" s="27"/>
      <c r="G61" s="27"/>
      <c r="H61" s="50" t="s">
        <v>405</v>
      </c>
      <c r="I61" s="52">
        <v>7500</v>
      </c>
      <c r="J61" s="27"/>
      <c r="K61" s="27"/>
      <c r="L61" s="27"/>
      <c r="M61" s="52">
        <v>7500</v>
      </c>
      <c r="N61" s="52">
        <v>7500</v>
      </c>
      <c r="O61" s="45" t="s">
        <v>55</v>
      </c>
      <c r="P61" s="29"/>
      <c r="Q61" s="29"/>
      <c r="R61" s="46" t="s">
        <v>406</v>
      </c>
    </row>
    <row r="62" spans="1:18" ht="46.5" x14ac:dyDescent="0.5">
      <c r="A62" s="25">
        <v>65</v>
      </c>
      <c r="C62" s="27"/>
      <c r="D62" s="27"/>
      <c r="E62" s="27"/>
      <c r="F62" s="27"/>
      <c r="G62" s="27"/>
      <c r="H62" s="49" t="s">
        <v>413</v>
      </c>
      <c r="I62" s="52">
        <v>17980</v>
      </c>
      <c r="J62" s="27"/>
      <c r="K62" s="27"/>
      <c r="L62" s="27"/>
      <c r="M62" s="52">
        <v>17980</v>
      </c>
      <c r="N62" s="52">
        <v>17980</v>
      </c>
      <c r="O62" s="45" t="s">
        <v>414</v>
      </c>
      <c r="P62" s="29" t="s">
        <v>415</v>
      </c>
      <c r="Q62" s="29" t="s">
        <v>416</v>
      </c>
      <c r="R62" s="46" t="s">
        <v>417</v>
      </c>
    </row>
    <row r="63" spans="1:18" x14ac:dyDescent="0.5">
      <c r="A63" s="25">
        <v>66</v>
      </c>
      <c r="C63" s="27"/>
      <c r="D63" s="27"/>
      <c r="E63" s="27"/>
      <c r="F63" s="27"/>
      <c r="G63" s="27"/>
      <c r="H63" s="50" t="s">
        <v>422</v>
      </c>
      <c r="I63" s="51">
        <v>39650</v>
      </c>
      <c r="J63" s="27"/>
      <c r="K63" s="27"/>
      <c r="L63" s="27"/>
      <c r="M63" s="51">
        <v>39650</v>
      </c>
      <c r="N63" s="51">
        <v>39650</v>
      </c>
      <c r="O63" s="54" t="s">
        <v>425</v>
      </c>
      <c r="P63" s="29" t="s">
        <v>427</v>
      </c>
      <c r="Q63" s="29" t="s">
        <v>428</v>
      </c>
      <c r="R63" s="46" t="s">
        <v>429</v>
      </c>
    </row>
    <row r="64" spans="1:18" ht="46.5" x14ac:dyDescent="0.5">
      <c r="A64" s="25">
        <v>67</v>
      </c>
      <c r="C64" s="27"/>
      <c r="D64" s="27"/>
      <c r="E64" s="27"/>
      <c r="F64" s="27"/>
      <c r="G64" s="27"/>
      <c r="H64" s="50" t="s">
        <v>423</v>
      </c>
      <c r="I64" s="51">
        <v>37650</v>
      </c>
      <c r="J64" s="27"/>
      <c r="K64" s="27"/>
      <c r="L64" s="27"/>
      <c r="M64" s="51">
        <v>37650</v>
      </c>
      <c r="N64" s="51">
        <v>37650</v>
      </c>
      <c r="O64" s="45" t="s">
        <v>426</v>
      </c>
      <c r="P64" s="29"/>
      <c r="Q64" s="29"/>
      <c r="R64" s="46"/>
    </row>
    <row r="65" spans="1:18" ht="69.75" x14ac:dyDescent="0.5">
      <c r="A65" s="25">
        <v>68</v>
      </c>
      <c r="C65" s="27"/>
      <c r="D65" s="27"/>
      <c r="E65" s="27"/>
      <c r="F65" s="27"/>
      <c r="G65" s="27"/>
      <c r="H65" s="50" t="s">
        <v>424</v>
      </c>
      <c r="I65" s="52">
        <v>40000</v>
      </c>
      <c r="J65" s="27"/>
      <c r="K65" s="27"/>
      <c r="L65" s="27"/>
      <c r="M65" s="52">
        <v>39500</v>
      </c>
      <c r="N65" s="52">
        <v>39500</v>
      </c>
      <c r="O65" s="45" t="s">
        <v>60</v>
      </c>
      <c r="P65" s="29" t="s">
        <v>430</v>
      </c>
      <c r="Q65" s="29" t="s">
        <v>431</v>
      </c>
      <c r="R65" s="46" t="s">
        <v>432</v>
      </c>
    </row>
    <row r="66" spans="1:18" ht="46.5" x14ac:dyDescent="0.5">
      <c r="A66" s="25">
        <v>69</v>
      </c>
      <c r="C66" s="27"/>
      <c r="D66" s="27"/>
      <c r="E66" s="27"/>
      <c r="F66" s="27"/>
      <c r="G66" s="27"/>
      <c r="H66" s="50" t="s">
        <v>435</v>
      </c>
      <c r="I66" s="51">
        <v>40000</v>
      </c>
      <c r="J66" s="27"/>
      <c r="K66" s="27"/>
      <c r="L66" s="27"/>
      <c r="M66" s="51">
        <v>39500</v>
      </c>
      <c r="N66" s="51">
        <v>39500</v>
      </c>
      <c r="O66" s="45" t="s">
        <v>60</v>
      </c>
      <c r="P66" s="29" t="s">
        <v>437</v>
      </c>
      <c r="Q66" s="29" t="s">
        <v>438</v>
      </c>
      <c r="R66" s="46" t="s">
        <v>432</v>
      </c>
    </row>
    <row r="67" spans="1:18" x14ac:dyDescent="0.5">
      <c r="A67" s="25">
        <v>70</v>
      </c>
      <c r="C67" s="27"/>
      <c r="D67" s="27"/>
      <c r="E67" s="27"/>
      <c r="F67" s="27"/>
      <c r="G67" s="27"/>
      <c r="H67" s="50" t="s">
        <v>165</v>
      </c>
      <c r="I67" s="52">
        <v>7850</v>
      </c>
      <c r="J67" s="27"/>
      <c r="K67" s="27"/>
      <c r="L67" s="27"/>
      <c r="M67" s="52">
        <v>7850</v>
      </c>
      <c r="N67" s="52">
        <v>7850</v>
      </c>
      <c r="O67" s="45" t="s">
        <v>60</v>
      </c>
      <c r="P67" s="29"/>
      <c r="Q67" s="29"/>
      <c r="R67" s="46" t="s">
        <v>439</v>
      </c>
    </row>
    <row r="68" spans="1:18" x14ac:dyDescent="0.5">
      <c r="A68" s="25">
        <v>71</v>
      </c>
      <c r="C68" s="27"/>
      <c r="D68" s="27"/>
      <c r="E68" s="27"/>
      <c r="F68" s="27"/>
      <c r="G68" s="27"/>
      <c r="H68" s="50" t="s">
        <v>436</v>
      </c>
      <c r="I68" s="52">
        <v>8400</v>
      </c>
      <c r="J68" s="27"/>
      <c r="K68" s="27"/>
      <c r="L68" s="27"/>
      <c r="M68" s="52">
        <v>8400</v>
      </c>
      <c r="N68" s="52">
        <v>8400</v>
      </c>
      <c r="O68" s="45" t="s">
        <v>59</v>
      </c>
      <c r="P68" s="29" t="s">
        <v>441</v>
      </c>
      <c r="Q68" s="29" t="s">
        <v>442</v>
      </c>
      <c r="R68" s="46" t="s">
        <v>440</v>
      </c>
    </row>
    <row r="69" spans="1:18" ht="46.5" x14ac:dyDescent="0.5">
      <c r="A69" s="25">
        <v>72</v>
      </c>
      <c r="C69" s="27"/>
      <c r="D69" s="27"/>
      <c r="E69" s="27"/>
      <c r="F69" s="27"/>
      <c r="G69" s="27"/>
      <c r="H69" s="50" t="s">
        <v>443</v>
      </c>
      <c r="I69" s="52">
        <v>6640</v>
      </c>
      <c r="J69" s="27"/>
      <c r="K69" s="27"/>
      <c r="L69" s="27"/>
      <c r="M69" s="52">
        <v>6640</v>
      </c>
      <c r="N69" s="52">
        <v>6640</v>
      </c>
      <c r="O69" s="45" t="s">
        <v>241</v>
      </c>
      <c r="P69" s="29" t="s">
        <v>445</v>
      </c>
      <c r="Q69" s="29" t="s">
        <v>446</v>
      </c>
      <c r="R69" s="46" t="s">
        <v>440</v>
      </c>
    </row>
    <row r="70" spans="1:18" x14ac:dyDescent="0.5">
      <c r="A70" s="25">
        <v>73</v>
      </c>
      <c r="C70" s="27"/>
      <c r="D70" s="27"/>
      <c r="E70" s="27"/>
      <c r="F70" s="27"/>
      <c r="G70" s="27"/>
      <c r="H70" s="50" t="s">
        <v>444</v>
      </c>
      <c r="I70" s="52">
        <v>8360</v>
      </c>
      <c r="J70" s="27"/>
      <c r="K70" s="27"/>
      <c r="L70" s="27"/>
      <c r="M70" s="52">
        <v>8360</v>
      </c>
      <c r="N70" s="52">
        <v>8360</v>
      </c>
      <c r="O70" s="45" t="s">
        <v>60</v>
      </c>
      <c r="P70" s="29" t="s">
        <v>447</v>
      </c>
      <c r="Q70" s="29" t="s">
        <v>448</v>
      </c>
      <c r="R70" s="46" t="s">
        <v>440</v>
      </c>
    </row>
    <row r="71" spans="1:18" x14ac:dyDescent="0.5">
      <c r="A71" s="25">
        <v>74</v>
      </c>
      <c r="C71" s="27"/>
      <c r="D71" s="27"/>
      <c r="E71" s="27"/>
      <c r="F71" s="27"/>
      <c r="G71" s="27"/>
      <c r="H71" s="50" t="s">
        <v>464</v>
      </c>
      <c r="I71" s="52">
        <v>9634</v>
      </c>
      <c r="J71" s="27"/>
      <c r="K71" s="27"/>
      <c r="L71" s="27"/>
      <c r="M71" s="52">
        <v>9634</v>
      </c>
      <c r="N71" s="52">
        <v>9634</v>
      </c>
      <c r="O71" s="45" t="s">
        <v>59</v>
      </c>
      <c r="P71" s="29" t="s">
        <v>470</v>
      </c>
      <c r="Q71" s="29" t="s">
        <v>471</v>
      </c>
      <c r="R71" s="46" t="s">
        <v>483</v>
      </c>
    </row>
    <row r="72" spans="1:18" ht="46.5" x14ac:dyDescent="0.5">
      <c r="A72" s="25">
        <v>75</v>
      </c>
      <c r="C72" s="27"/>
      <c r="D72" s="27"/>
      <c r="E72" s="27"/>
      <c r="F72" s="27"/>
      <c r="G72" s="27"/>
      <c r="H72" s="50" t="s">
        <v>465</v>
      </c>
      <c r="I72" s="52">
        <v>12000</v>
      </c>
      <c r="J72" s="27"/>
      <c r="K72" s="27"/>
      <c r="L72" s="27"/>
      <c r="M72" s="52">
        <v>12000</v>
      </c>
      <c r="N72" s="52">
        <v>12000</v>
      </c>
      <c r="O72" s="45" t="s">
        <v>63</v>
      </c>
      <c r="P72" s="29" t="s">
        <v>472</v>
      </c>
      <c r="Q72" s="29" t="s">
        <v>473</v>
      </c>
      <c r="R72" s="46" t="s">
        <v>483</v>
      </c>
    </row>
    <row r="73" spans="1:18" x14ac:dyDescent="0.5">
      <c r="A73" s="25">
        <v>76</v>
      </c>
      <c r="C73" s="27"/>
      <c r="D73" s="27"/>
      <c r="E73" s="27"/>
      <c r="F73" s="27"/>
      <c r="G73" s="27"/>
      <c r="H73" s="50" t="s">
        <v>466</v>
      </c>
      <c r="I73" s="51">
        <v>16800</v>
      </c>
      <c r="J73" s="27"/>
      <c r="K73" s="27"/>
      <c r="L73" s="27"/>
      <c r="M73" s="51">
        <v>16800</v>
      </c>
      <c r="N73" s="51">
        <v>16800</v>
      </c>
      <c r="O73" s="45" t="s">
        <v>469</v>
      </c>
      <c r="P73" s="29" t="s">
        <v>474</v>
      </c>
      <c r="Q73" s="29" t="s">
        <v>475</v>
      </c>
      <c r="R73" s="46" t="s">
        <v>483</v>
      </c>
    </row>
    <row r="74" spans="1:18" ht="46.5" x14ac:dyDescent="0.5">
      <c r="A74" s="25">
        <v>77</v>
      </c>
      <c r="C74" s="27"/>
      <c r="D74" s="27"/>
      <c r="E74" s="27"/>
      <c r="F74" s="27"/>
      <c r="G74" s="27"/>
      <c r="H74" s="50" t="s">
        <v>467</v>
      </c>
      <c r="I74" s="51">
        <v>40000</v>
      </c>
      <c r="J74" s="27"/>
      <c r="K74" s="27"/>
      <c r="L74" s="27"/>
      <c r="M74" s="51">
        <v>40000</v>
      </c>
      <c r="N74" s="51">
        <v>40000</v>
      </c>
      <c r="O74" s="54" t="s">
        <v>60</v>
      </c>
      <c r="P74" s="29"/>
      <c r="Q74" s="29"/>
      <c r="R74" s="46" t="s">
        <v>483</v>
      </c>
    </row>
    <row r="75" spans="1:18" ht="46.5" x14ac:dyDescent="0.5">
      <c r="A75" s="25">
        <v>78</v>
      </c>
      <c r="C75" s="27"/>
      <c r="D75" s="27"/>
      <c r="E75" s="27"/>
      <c r="F75" s="27"/>
      <c r="G75" s="27"/>
      <c r="H75" s="50" t="s">
        <v>468</v>
      </c>
      <c r="I75" s="52">
        <v>40000</v>
      </c>
      <c r="J75" s="27"/>
      <c r="K75" s="27"/>
      <c r="L75" s="27"/>
      <c r="M75" s="52">
        <v>40000</v>
      </c>
      <c r="N75" s="52">
        <v>40000</v>
      </c>
      <c r="O75" s="54" t="s">
        <v>60</v>
      </c>
      <c r="P75" s="29"/>
      <c r="Q75" s="29"/>
      <c r="R75" s="46" t="s">
        <v>483</v>
      </c>
    </row>
    <row r="76" spans="1:18" x14ac:dyDescent="0.5">
      <c r="A76" s="25">
        <v>79</v>
      </c>
      <c r="C76" s="27"/>
      <c r="D76" s="27"/>
      <c r="E76" s="27"/>
      <c r="F76" s="27"/>
      <c r="G76" s="27"/>
      <c r="H76" s="50" t="s">
        <v>480</v>
      </c>
      <c r="I76" s="52">
        <v>9080</v>
      </c>
      <c r="J76" s="27"/>
      <c r="K76" s="27"/>
      <c r="L76" s="27"/>
      <c r="M76" s="52">
        <v>9080</v>
      </c>
      <c r="N76" s="52">
        <v>9080</v>
      </c>
      <c r="O76" s="45" t="s">
        <v>59</v>
      </c>
      <c r="P76" s="29" t="s">
        <v>486</v>
      </c>
      <c r="Q76" s="29" t="s">
        <v>487</v>
      </c>
      <c r="R76" s="46" t="s">
        <v>484</v>
      </c>
    </row>
    <row r="77" spans="1:18" ht="46.5" x14ac:dyDescent="0.5">
      <c r="A77" s="25">
        <v>80</v>
      </c>
      <c r="C77" s="27"/>
      <c r="D77" s="27"/>
      <c r="E77" s="27"/>
      <c r="F77" s="27"/>
      <c r="G77" s="27"/>
      <c r="H77" s="50" t="s">
        <v>481</v>
      </c>
      <c r="I77" s="52">
        <v>28000</v>
      </c>
      <c r="J77" s="27"/>
      <c r="K77" s="27"/>
      <c r="L77" s="27"/>
      <c r="M77" s="52">
        <v>28000</v>
      </c>
      <c r="N77" s="52">
        <v>28000</v>
      </c>
      <c r="O77" s="45" t="s">
        <v>482</v>
      </c>
      <c r="P77" s="29" t="s">
        <v>488</v>
      </c>
      <c r="Q77" s="29" t="s">
        <v>489</v>
      </c>
      <c r="R77" s="46" t="s">
        <v>484</v>
      </c>
    </row>
    <row r="78" spans="1:18" x14ac:dyDescent="0.5">
      <c r="A78" s="25">
        <v>81</v>
      </c>
      <c r="C78" s="27"/>
      <c r="D78" s="27"/>
      <c r="E78" s="27"/>
      <c r="F78" s="27"/>
      <c r="G78" s="27"/>
      <c r="H78" s="50" t="s">
        <v>494</v>
      </c>
      <c r="I78" s="52">
        <v>8883</v>
      </c>
      <c r="J78" s="27"/>
      <c r="K78" s="27"/>
      <c r="L78" s="27"/>
      <c r="M78" s="52">
        <v>8883</v>
      </c>
      <c r="N78" s="52">
        <v>8883</v>
      </c>
      <c r="O78" s="45" t="s">
        <v>59</v>
      </c>
      <c r="P78" s="29" t="s">
        <v>495</v>
      </c>
      <c r="Q78" s="29" t="s">
        <v>496</v>
      </c>
      <c r="R78" s="46" t="s">
        <v>485</v>
      </c>
    </row>
    <row r="79" spans="1:18" ht="69.75" x14ac:dyDescent="0.5">
      <c r="A79" s="25">
        <v>82</v>
      </c>
      <c r="C79" s="27"/>
      <c r="D79" s="27"/>
      <c r="E79" s="27"/>
      <c r="F79" s="27"/>
      <c r="G79" s="27"/>
      <c r="H79" s="49" t="s">
        <v>497</v>
      </c>
      <c r="I79" s="52">
        <v>15000</v>
      </c>
      <c r="J79" s="27"/>
      <c r="K79" s="27"/>
      <c r="L79" s="27"/>
      <c r="M79" s="52">
        <v>15000</v>
      </c>
      <c r="N79" s="52">
        <v>15000</v>
      </c>
      <c r="O79" s="57" t="s">
        <v>498</v>
      </c>
      <c r="P79" s="29" t="s">
        <v>499</v>
      </c>
      <c r="Q79" s="29" t="s">
        <v>500</v>
      </c>
      <c r="R79" s="46" t="s">
        <v>501</v>
      </c>
    </row>
    <row r="80" spans="1:18" x14ac:dyDescent="0.5">
      <c r="A80" s="25">
        <v>83</v>
      </c>
      <c r="C80" s="27"/>
      <c r="D80" s="27"/>
      <c r="E80" s="27"/>
      <c r="F80" s="27"/>
      <c r="G80" s="27"/>
      <c r="H80" s="27"/>
      <c r="I80" s="28"/>
      <c r="J80" s="27"/>
      <c r="K80" s="27"/>
      <c r="L80" s="27"/>
      <c r="M80" s="28"/>
      <c r="N80" s="28"/>
      <c r="O80" s="27"/>
      <c r="P80" s="29"/>
      <c r="Q80" s="29"/>
      <c r="R80" s="46"/>
    </row>
    <row r="81" spans="1:18" x14ac:dyDescent="0.5">
      <c r="A81" s="25">
        <v>84</v>
      </c>
      <c r="C81" s="27"/>
      <c r="D81" s="27"/>
      <c r="E81" s="27"/>
      <c r="F81" s="27"/>
      <c r="G81" s="27"/>
      <c r="H81" s="27"/>
      <c r="I81" s="28"/>
      <c r="J81" s="27"/>
      <c r="K81" s="27"/>
      <c r="L81" s="27"/>
      <c r="M81" s="28"/>
      <c r="N81" s="28"/>
      <c r="O81" s="27"/>
      <c r="P81" s="29"/>
      <c r="Q81" s="29"/>
      <c r="R81" s="46"/>
    </row>
    <row r="82" spans="1:18" x14ac:dyDescent="0.5">
      <c r="A82" s="25">
        <v>85</v>
      </c>
      <c r="C82" s="27"/>
      <c r="D82" s="27"/>
      <c r="E82" s="27"/>
      <c r="F82" s="27"/>
      <c r="G82" s="27"/>
      <c r="H82" s="27"/>
      <c r="I82" s="28"/>
      <c r="J82" s="27"/>
      <c r="K82" s="27"/>
      <c r="L82" s="27"/>
      <c r="M82" s="28"/>
      <c r="N82" s="28"/>
      <c r="O82" s="27"/>
      <c r="P82" s="29"/>
      <c r="Q82" s="27"/>
      <c r="R82" s="27"/>
    </row>
    <row r="83" spans="1:18" x14ac:dyDescent="0.5">
      <c r="A83" s="25">
        <v>86</v>
      </c>
      <c r="C83" s="27"/>
      <c r="D83" s="27"/>
      <c r="E83" s="27"/>
      <c r="F83" s="27"/>
      <c r="G83" s="27"/>
      <c r="H83" s="27"/>
      <c r="I83" s="28"/>
      <c r="J83" s="27"/>
      <c r="K83" s="27"/>
      <c r="L83" s="27"/>
      <c r="M83" s="28"/>
      <c r="N83" s="28"/>
      <c r="O83" s="27"/>
      <c r="P83" s="29"/>
      <c r="Q83" s="27"/>
      <c r="R83" s="27"/>
    </row>
    <row r="84" spans="1:18" x14ac:dyDescent="0.5">
      <c r="A84" s="25">
        <v>87</v>
      </c>
      <c r="C84" s="27"/>
      <c r="D84" s="27"/>
      <c r="E84" s="27"/>
      <c r="F84" s="27"/>
      <c r="G84" s="27"/>
      <c r="H84" s="27"/>
      <c r="I84" s="28"/>
      <c r="J84" s="27"/>
      <c r="K84" s="27"/>
      <c r="L84" s="27"/>
      <c r="M84" s="28"/>
      <c r="N84" s="28"/>
      <c r="O84" s="27"/>
      <c r="P84" s="29"/>
      <c r="Q84" s="27"/>
      <c r="R84" s="27"/>
    </row>
    <row r="85" spans="1:18" x14ac:dyDescent="0.5">
      <c r="A85" s="25">
        <v>88</v>
      </c>
      <c r="C85" s="27"/>
      <c r="D85" s="27"/>
      <c r="E85" s="27"/>
      <c r="F85" s="27"/>
      <c r="G85" s="27"/>
      <c r="H85" s="27"/>
      <c r="I85" s="28"/>
      <c r="J85" s="27"/>
      <c r="K85" s="27"/>
      <c r="L85" s="27"/>
      <c r="M85" s="28"/>
      <c r="N85" s="28"/>
      <c r="O85" s="27"/>
      <c r="P85" s="29"/>
      <c r="Q85" s="27"/>
      <c r="R85" s="27"/>
    </row>
    <row r="86" spans="1:18" x14ac:dyDescent="0.5">
      <c r="A86" s="25">
        <v>89</v>
      </c>
      <c r="C86" s="27"/>
      <c r="D86" s="27"/>
      <c r="E86" s="27"/>
      <c r="F86" s="27"/>
      <c r="G86" s="27"/>
      <c r="H86" s="27"/>
      <c r="I86" s="28"/>
      <c r="J86" s="27"/>
      <c r="K86" s="27"/>
      <c r="L86" s="27"/>
      <c r="M86" s="28"/>
      <c r="N86" s="28"/>
      <c r="O86" s="27"/>
      <c r="P86" s="29"/>
      <c r="Q86" s="27"/>
      <c r="R86" s="27"/>
    </row>
    <row r="87" spans="1:18" x14ac:dyDescent="0.5">
      <c r="A87" s="25">
        <v>90</v>
      </c>
      <c r="C87" s="27"/>
      <c r="D87" s="27"/>
      <c r="E87" s="27"/>
      <c r="F87" s="27"/>
      <c r="G87" s="27"/>
      <c r="H87" s="27"/>
      <c r="I87" s="28"/>
      <c r="J87" s="27"/>
      <c r="K87" s="27"/>
      <c r="L87" s="27"/>
      <c r="M87" s="28"/>
      <c r="N87" s="28"/>
      <c r="O87" s="27"/>
      <c r="P87" s="29"/>
      <c r="Q87" s="27"/>
      <c r="R87" s="27"/>
    </row>
    <row r="88" spans="1:18" x14ac:dyDescent="0.5">
      <c r="A88" s="25">
        <v>91</v>
      </c>
      <c r="C88" s="27"/>
      <c r="D88" s="27"/>
      <c r="E88" s="27"/>
      <c r="F88" s="27"/>
      <c r="G88" s="27"/>
      <c r="H88" s="27"/>
      <c r="I88" s="28"/>
      <c r="J88" s="27"/>
      <c r="K88" s="27"/>
      <c r="L88" s="27"/>
      <c r="M88" s="28"/>
      <c r="N88" s="28"/>
      <c r="O88" s="27"/>
      <c r="P88" s="29"/>
      <c r="Q88" s="27"/>
      <c r="R88" s="27"/>
    </row>
    <row r="89" spans="1:18" x14ac:dyDescent="0.5">
      <c r="A89" s="25">
        <v>92</v>
      </c>
      <c r="C89" s="27"/>
      <c r="D89" s="27"/>
      <c r="E89" s="27"/>
      <c r="F89" s="27"/>
      <c r="G89" s="27"/>
      <c r="H89" s="27"/>
      <c r="I89" s="28"/>
      <c r="J89" s="27"/>
      <c r="K89" s="27"/>
      <c r="L89" s="27"/>
      <c r="M89" s="28"/>
      <c r="N89" s="28"/>
      <c r="O89" s="27"/>
      <c r="P89" s="29"/>
      <c r="Q89" s="27"/>
      <c r="R89" s="27"/>
    </row>
    <row r="90" spans="1:18" x14ac:dyDescent="0.5">
      <c r="A90" s="25">
        <v>93</v>
      </c>
      <c r="C90" s="27"/>
      <c r="D90" s="27"/>
      <c r="E90" s="27"/>
      <c r="F90" s="27"/>
      <c r="G90" s="27"/>
      <c r="H90" s="27"/>
      <c r="I90" s="28"/>
      <c r="J90" s="27"/>
      <c r="K90" s="27"/>
      <c r="L90" s="27"/>
      <c r="M90" s="28"/>
      <c r="N90" s="28"/>
      <c r="O90" s="27"/>
      <c r="P90" s="29"/>
      <c r="Q90" s="27"/>
      <c r="R90" s="27"/>
    </row>
    <row r="91" spans="1:18" x14ac:dyDescent="0.5">
      <c r="A91" s="25">
        <v>94</v>
      </c>
      <c r="C91" s="27"/>
      <c r="D91" s="27"/>
      <c r="E91" s="27"/>
      <c r="F91" s="27"/>
      <c r="G91" s="27"/>
      <c r="H91" s="27"/>
      <c r="I91" s="28"/>
      <c r="J91" s="27"/>
      <c r="K91" s="27"/>
      <c r="L91" s="27"/>
      <c r="M91" s="28"/>
      <c r="N91" s="28"/>
      <c r="O91" s="27"/>
      <c r="P91" s="29"/>
      <c r="Q91" s="27"/>
      <c r="R91" s="27"/>
    </row>
    <row r="92" spans="1:18" x14ac:dyDescent="0.5">
      <c r="A92" s="25">
        <v>95</v>
      </c>
      <c r="C92" s="27"/>
      <c r="D92" s="27"/>
      <c r="E92" s="27"/>
      <c r="F92" s="27"/>
      <c r="G92" s="27"/>
      <c r="H92" s="27"/>
      <c r="I92" s="28"/>
      <c r="J92" s="27"/>
      <c r="K92" s="27"/>
      <c r="L92" s="27"/>
      <c r="M92" s="28"/>
      <c r="N92" s="28"/>
      <c r="O92" s="27"/>
      <c r="P92" s="29"/>
      <c r="Q92" s="27"/>
      <c r="R92" s="27"/>
    </row>
    <row r="93" spans="1:18" x14ac:dyDescent="0.5">
      <c r="A93" s="25">
        <v>96</v>
      </c>
      <c r="C93" s="27"/>
      <c r="D93" s="27"/>
      <c r="E93" s="27"/>
      <c r="F93" s="27"/>
      <c r="G93" s="27"/>
      <c r="H93" s="27"/>
      <c r="I93" s="28"/>
      <c r="J93" s="27"/>
      <c r="K93" s="27"/>
      <c r="L93" s="27"/>
      <c r="M93" s="28"/>
      <c r="N93" s="28"/>
      <c r="O93" s="27"/>
      <c r="P93" s="29"/>
      <c r="Q93" s="27"/>
      <c r="R93" s="27"/>
    </row>
    <row r="94" spans="1:18" x14ac:dyDescent="0.5">
      <c r="A94" s="25">
        <v>97</v>
      </c>
      <c r="C94" s="27"/>
      <c r="D94" s="27"/>
      <c r="E94" s="27"/>
      <c r="F94" s="27"/>
      <c r="G94" s="27"/>
      <c r="H94" s="27"/>
      <c r="I94" s="28"/>
      <c r="J94" s="27"/>
      <c r="K94" s="27"/>
      <c r="L94" s="27"/>
      <c r="M94" s="28"/>
      <c r="N94" s="28"/>
      <c r="O94" s="27"/>
      <c r="P94" s="29"/>
      <c r="Q94" s="27"/>
      <c r="R94" s="27"/>
    </row>
    <row r="95" spans="1:18" x14ac:dyDescent="0.5">
      <c r="A95" s="25">
        <v>98</v>
      </c>
      <c r="C95" s="27"/>
      <c r="D95" s="27"/>
      <c r="E95" s="27"/>
      <c r="F95" s="27"/>
      <c r="G95" s="27"/>
      <c r="H95" s="27"/>
      <c r="I95" s="28"/>
      <c r="J95" s="27"/>
      <c r="K95" s="27"/>
      <c r="L95" s="27"/>
      <c r="M95" s="28"/>
      <c r="N95" s="28"/>
      <c r="O95" s="27"/>
      <c r="P95" s="29"/>
      <c r="Q95" s="27"/>
      <c r="R95" s="27"/>
    </row>
    <row r="96" spans="1:18" x14ac:dyDescent="0.5">
      <c r="A96" s="25">
        <v>99</v>
      </c>
      <c r="C96" s="27"/>
      <c r="D96" s="27"/>
      <c r="E96" s="27"/>
      <c r="F96" s="27"/>
      <c r="G96" s="27"/>
      <c r="H96" s="27"/>
      <c r="I96" s="28"/>
      <c r="J96" s="27"/>
      <c r="K96" s="27"/>
      <c r="L96" s="27"/>
      <c r="M96" s="28"/>
      <c r="N96" s="28"/>
      <c r="O96" s="27"/>
      <c r="P96" s="29"/>
      <c r="Q96" s="27"/>
      <c r="R96" s="27"/>
    </row>
    <row r="97" spans="1:18" x14ac:dyDescent="0.5">
      <c r="A97" s="25">
        <v>100</v>
      </c>
      <c r="C97" s="27"/>
      <c r="D97" s="27"/>
      <c r="E97" s="27"/>
      <c r="F97" s="27"/>
      <c r="G97" s="27"/>
      <c r="H97" s="27"/>
      <c r="I97" s="28"/>
      <c r="J97" s="27"/>
      <c r="K97" s="27"/>
      <c r="L97" s="27"/>
      <c r="M97" s="28"/>
      <c r="N97" s="28"/>
      <c r="O97" s="27"/>
      <c r="P97" s="29"/>
      <c r="Q97" s="31"/>
      <c r="R97" s="31"/>
    </row>
  </sheetData>
  <phoneticPr fontId="8" type="noConversion"/>
  <dataValidations count="2">
    <dataValidation type="list" allowBlank="1" showInputMessage="1" showErrorMessage="1" sqref="L2:L97" xr:uid="{16B9856C-EEA3-4A33-9F44-8D75D5AF02DF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97" xr:uid="{C9664AAB-30E1-4F61-955B-3B76AF1045E3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3.937007874015748E-2" right="3.937007874015748E-2" top="3.937007874015748E-2" bottom="3.937007874015748E-2" header="0.31496062992125984" footer="0.31496062992125984"/>
  <pageSetup paperSize="9" scale="50" orientation="landscape" verticalDpi="0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81E22F-BABC-4329-8CFB-9E21A94AAAF7}">
  <dimension ref="A1:Q70"/>
  <sheetViews>
    <sheetView topLeftCell="B46" zoomScale="70" zoomScaleNormal="70" workbookViewId="0">
      <selection activeCell="N64" sqref="N64"/>
    </sheetView>
  </sheetViews>
  <sheetFormatPr defaultRowHeight="23.25" x14ac:dyDescent="0.5"/>
  <cols>
    <col min="1" max="1" width="5.125" style="26" customWidth="1"/>
    <col min="2" max="2" width="13.375" style="26" customWidth="1"/>
    <col min="3" max="3" width="21.125" style="26" customWidth="1"/>
    <col min="4" max="5" width="9.375" style="26" customWidth="1"/>
    <col min="6" max="7" width="13.625" style="26" customWidth="1"/>
    <col min="8" max="8" width="52.125" style="26" customWidth="1"/>
    <col min="9" max="12" width="19.25" style="26" customWidth="1"/>
    <col min="13" max="13" width="22" style="26" customWidth="1"/>
    <col min="14" max="15" width="26.25" style="26" customWidth="1"/>
    <col min="16" max="16" width="25.5" style="26" bestFit="1" customWidth="1"/>
    <col min="17" max="17" width="20.875" style="30" customWidth="1"/>
    <col min="18" max="18" width="16.625" style="30" customWidth="1"/>
    <col min="19" max="16384" width="9" style="30"/>
  </cols>
  <sheetData>
    <row r="1" spans="1:17" s="24" customFormat="1" ht="46.5" x14ac:dyDescent="0.5">
      <c r="A1" s="24" t="s">
        <v>41</v>
      </c>
      <c r="B1" s="24" t="s">
        <v>0</v>
      </c>
      <c r="C1" s="24" t="s">
        <v>1</v>
      </c>
      <c r="D1" s="24" t="s">
        <v>2</v>
      </c>
      <c r="E1" s="24" t="s">
        <v>3</v>
      </c>
      <c r="F1" s="24" t="s">
        <v>4</v>
      </c>
      <c r="G1" s="24" t="s">
        <v>5</v>
      </c>
      <c r="H1" s="24" t="s">
        <v>6</v>
      </c>
      <c r="I1" s="24" t="s">
        <v>12</v>
      </c>
      <c r="J1" s="24" t="s">
        <v>7</v>
      </c>
      <c r="K1" s="24" t="s">
        <v>8</v>
      </c>
      <c r="L1" s="24" t="s">
        <v>53</v>
      </c>
      <c r="M1" s="24" t="s">
        <v>9</v>
      </c>
      <c r="N1" s="24" t="s">
        <v>10</v>
      </c>
      <c r="O1" s="24" t="s">
        <v>11</v>
      </c>
      <c r="P1" s="24" t="s">
        <v>13</v>
      </c>
      <c r="Q1" s="32" t="s">
        <v>68</v>
      </c>
    </row>
    <row r="2" spans="1:17" x14ac:dyDescent="0.5">
      <c r="A2" s="25">
        <v>32</v>
      </c>
      <c r="C2" s="27"/>
      <c r="D2" s="27"/>
      <c r="E2" s="27"/>
      <c r="F2" s="27"/>
      <c r="G2" s="27"/>
      <c r="H2" s="49" t="s">
        <v>136</v>
      </c>
      <c r="I2" s="28">
        <v>200</v>
      </c>
      <c r="J2" s="27"/>
      <c r="K2" s="27"/>
      <c r="L2" s="27"/>
      <c r="M2" s="28">
        <v>200</v>
      </c>
      <c r="N2" s="28">
        <v>200</v>
      </c>
      <c r="O2" s="45" t="s">
        <v>147</v>
      </c>
      <c r="P2" s="29" t="s">
        <v>137</v>
      </c>
      <c r="Q2" s="47">
        <v>243906</v>
      </c>
    </row>
    <row r="3" spans="1:17" x14ac:dyDescent="0.5">
      <c r="A3" s="25">
        <v>33</v>
      </c>
      <c r="C3" s="27"/>
      <c r="D3" s="27"/>
      <c r="E3" s="27"/>
      <c r="F3" s="27"/>
      <c r="G3" s="27"/>
      <c r="H3" s="43" t="s">
        <v>164</v>
      </c>
      <c r="I3" s="44">
        <v>3700</v>
      </c>
      <c r="J3" s="27"/>
      <c r="K3" s="27"/>
      <c r="L3" s="27"/>
      <c r="M3" s="44">
        <v>3700</v>
      </c>
      <c r="N3" s="44">
        <v>3700</v>
      </c>
      <c r="O3" s="45" t="s">
        <v>73</v>
      </c>
      <c r="P3" s="29" t="s">
        <v>127</v>
      </c>
      <c r="Q3" s="27"/>
    </row>
    <row r="4" spans="1:17" x14ac:dyDescent="0.5">
      <c r="A4" s="25">
        <v>34</v>
      </c>
      <c r="C4" s="27"/>
      <c r="D4" s="27"/>
      <c r="E4" s="27"/>
      <c r="F4" s="27"/>
      <c r="G4" s="27"/>
      <c r="H4" s="43" t="s">
        <v>165</v>
      </c>
      <c r="I4" s="48">
        <v>2525</v>
      </c>
      <c r="J4" s="27"/>
      <c r="K4" s="27"/>
      <c r="L4" s="27"/>
      <c r="M4" s="48">
        <v>2525</v>
      </c>
      <c r="N4" s="48">
        <v>2525</v>
      </c>
      <c r="O4" s="45" t="s">
        <v>60</v>
      </c>
      <c r="P4" s="29" t="s">
        <v>133</v>
      </c>
      <c r="Q4" s="27"/>
    </row>
    <row r="5" spans="1:17" x14ac:dyDescent="0.5">
      <c r="A5" s="25">
        <v>35</v>
      </c>
      <c r="C5" s="27"/>
      <c r="D5" s="27"/>
      <c r="E5" s="27"/>
      <c r="F5" s="27"/>
      <c r="G5" s="27"/>
      <c r="H5" s="43" t="s">
        <v>166</v>
      </c>
      <c r="I5" s="44">
        <v>2400</v>
      </c>
      <c r="J5" s="27"/>
      <c r="K5" s="27"/>
      <c r="L5" s="27"/>
      <c r="M5" s="44">
        <v>2400</v>
      </c>
      <c r="N5" s="44">
        <v>2400</v>
      </c>
      <c r="O5" s="45" t="s">
        <v>60</v>
      </c>
      <c r="P5" s="29" t="s">
        <v>134</v>
      </c>
      <c r="Q5" s="27"/>
    </row>
    <row r="6" spans="1:17" x14ac:dyDescent="0.5">
      <c r="A6" s="25">
        <v>36</v>
      </c>
      <c r="C6" s="27"/>
      <c r="D6" s="27"/>
      <c r="E6" s="27"/>
      <c r="F6" s="27"/>
      <c r="G6" s="27"/>
      <c r="H6" s="43" t="s">
        <v>135</v>
      </c>
      <c r="I6" s="28">
        <v>700</v>
      </c>
      <c r="J6" s="27"/>
      <c r="K6" s="27"/>
      <c r="L6" s="27"/>
      <c r="M6" s="28">
        <v>700</v>
      </c>
      <c r="N6" s="28">
        <v>700</v>
      </c>
      <c r="O6" s="45" t="s">
        <v>174</v>
      </c>
      <c r="P6" s="29" t="s">
        <v>122</v>
      </c>
      <c r="Q6" s="27"/>
    </row>
    <row r="7" spans="1:17" ht="46.5" x14ac:dyDescent="0.5">
      <c r="A7" s="25">
        <v>37</v>
      </c>
      <c r="C7" s="27"/>
      <c r="D7" s="27"/>
      <c r="E7" s="27"/>
      <c r="F7" s="27"/>
      <c r="G7" s="27"/>
      <c r="H7" s="49" t="s">
        <v>183</v>
      </c>
      <c r="I7" s="52">
        <v>3790</v>
      </c>
      <c r="J7" s="27"/>
      <c r="K7" s="27"/>
      <c r="L7" s="27"/>
      <c r="M7" s="52">
        <v>3790</v>
      </c>
      <c r="N7" s="52">
        <v>3790</v>
      </c>
      <c r="O7" s="45" t="s">
        <v>152</v>
      </c>
      <c r="P7" s="29" t="s">
        <v>138</v>
      </c>
      <c r="Q7" s="27"/>
    </row>
    <row r="8" spans="1:17" ht="46.5" x14ac:dyDescent="0.5">
      <c r="A8" s="25">
        <v>38</v>
      </c>
      <c r="C8" s="27"/>
      <c r="D8" s="27"/>
      <c r="E8" s="27"/>
      <c r="F8" s="27"/>
      <c r="G8" s="27"/>
      <c r="H8" s="49" t="s">
        <v>209</v>
      </c>
      <c r="I8" s="52">
        <v>2580</v>
      </c>
      <c r="J8" s="27"/>
      <c r="K8" s="27"/>
      <c r="L8" s="27"/>
      <c r="M8" s="52">
        <v>2580</v>
      </c>
      <c r="N8" s="52">
        <v>2580</v>
      </c>
      <c r="O8" s="45" t="s">
        <v>152</v>
      </c>
      <c r="P8" s="29" t="s">
        <v>139</v>
      </c>
      <c r="Q8" s="27"/>
    </row>
    <row r="9" spans="1:17" x14ac:dyDescent="0.5">
      <c r="A9" s="25">
        <v>39</v>
      </c>
      <c r="C9" s="27"/>
      <c r="D9" s="27"/>
      <c r="E9" s="27"/>
      <c r="F9" s="27"/>
      <c r="G9" s="27"/>
      <c r="H9" s="53" t="s">
        <v>210</v>
      </c>
      <c r="I9" s="48">
        <v>1150</v>
      </c>
      <c r="J9" s="27"/>
      <c r="K9" s="27"/>
      <c r="L9" s="27"/>
      <c r="M9" s="48">
        <v>1150</v>
      </c>
      <c r="N9" s="48">
        <v>1150</v>
      </c>
      <c r="O9" s="54" t="s">
        <v>60</v>
      </c>
      <c r="P9" s="29" t="s">
        <v>130</v>
      </c>
      <c r="Q9" s="27"/>
    </row>
    <row r="10" spans="1:17" x14ac:dyDescent="0.5">
      <c r="A10" s="25">
        <v>40</v>
      </c>
      <c r="C10" s="27"/>
      <c r="D10" s="27"/>
      <c r="E10" s="27"/>
      <c r="F10" s="27"/>
      <c r="G10" s="27"/>
      <c r="H10" s="53" t="s">
        <v>131</v>
      </c>
      <c r="I10" s="48">
        <v>5000</v>
      </c>
      <c r="J10" s="27"/>
      <c r="K10" s="27"/>
      <c r="L10" s="27"/>
      <c r="M10" s="48">
        <v>5000</v>
      </c>
      <c r="N10" s="48">
        <v>5000</v>
      </c>
      <c r="O10" s="54" t="s">
        <v>59</v>
      </c>
      <c r="P10" s="29" t="s">
        <v>132</v>
      </c>
      <c r="Q10" s="27"/>
    </row>
    <row r="11" spans="1:17" ht="46.5" x14ac:dyDescent="0.5">
      <c r="A11" s="25">
        <v>41</v>
      </c>
      <c r="C11" s="27"/>
      <c r="D11" s="27"/>
      <c r="E11" s="27"/>
      <c r="F11" s="27"/>
      <c r="G11" s="27"/>
      <c r="H11" s="49" t="s">
        <v>225</v>
      </c>
      <c r="I11" s="52">
        <v>3690</v>
      </c>
      <c r="J11" s="27"/>
      <c r="K11" s="27"/>
      <c r="L11" s="27"/>
      <c r="M11" s="52">
        <v>3690</v>
      </c>
      <c r="N11" s="52">
        <v>3690</v>
      </c>
      <c r="O11" s="54" t="s">
        <v>226</v>
      </c>
      <c r="P11" s="29" t="s">
        <v>127</v>
      </c>
      <c r="Q11" s="27"/>
    </row>
    <row r="12" spans="1:17" ht="69.75" x14ac:dyDescent="0.5">
      <c r="A12" s="25">
        <v>42</v>
      </c>
      <c r="C12" s="27"/>
      <c r="D12" s="27"/>
      <c r="E12" s="27"/>
      <c r="F12" s="27"/>
      <c r="G12" s="27"/>
      <c r="H12" s="49" t="s">
        <v>259</v>
      </c>
      <c r="I12" s="52">
        <v>500</v>
      </c>
      <c r="J12" s="27"/>
      <c r="K12" s="27"/>
      <c r="L12" s="27"/>
      <c r="M12" s="52">
        <v>500</v>
      </c>
      <c r="N12" s="52">
        <v>500</v>
      </c>
      <c r="O12" s="54" t="s">
        <v>262</v>
      </c>
      <c r="P12" s="29" t="s">
        <v>122</v>
      </c>
      <c r="Q12" s="27"/>
    </row>
    <row r="13" spans="1:17" x14ac:dyDescent="0.5">
      <c r="A13" s="25">
        <v>43</v>
      </c>
      <c r="C13" s="27"/>
      <c r="D13" s="27"/>
      <c r="E13" s="27"/>
      <c r="F13" s="27"/>
      <c r="G13" s="27"/>
      <c r="H13" s="49" t="s">
        <v>260</v>
      </c>
      <c r="I13" s="52">
        <v>500</v>
      </c>
      <c r="J13" s="27"/>
      <c r="K13" s="27"/>
      <c r="L13" s="27"/>
      <c r="M13" s="52">
        <v>500</v>
      </c>
      <c r="N13" s="52">
        <v>500</v>
      </c>
      <c r="O13" s="54" t="s">
        <v>262</v>
      </c>
      <c r="P13" s="29" t="s">
        <v>121</v>
      </c>
      <c r="Q13" s="27"/>
    </row>
    <row r="14" spans="1:17" ht="69.75" x14ac:dyDescent="0.5">
      <c r="A14" s="25">
        <v>44</v>
      </c>
      <c r="C14" s="27"/>
      <c r="D14" s="27"/>
      <c r="E14" s="27"/>
      <c r="F14" s="27"/>
      <c r="G14" s="27"/>
      <c r="H14" s="49" t="s">
        <v>261</v>
      </c>
      <c r="I14" s="52">
        <v>4750</v>
      </c>
      <c r="J14" s="27"/>
      <c r="K14" s="27"/>
      <c r="L14" s="27"/>
      <c r="M14" s="52">
        <v>4750</v>
      </c>
      <c r="N14" s="52">
        <v>4750</v>
      </c>
      <c r="O14" s="54" t="s">
        <v>152</v>
      </c>
      <c r="P14" s="29" t="s">
        <v>128</v>
      </c>
      <c r="Q14" s="27"/>
    </row>
    <row r="15" spans="1:17" x14ac:dyDescent="0.5">
      <c r="A15" s="25">
        <v>45</v>
      </c>
      <c r="C15" s="27"/>
      <c r="D15" s="27"/>
      <c r="E15" s="27"/>
      <c r="F15" s="27"/>
      <c r="G15" s="27"/>
      <c r="H15" s="50" t="s">
        <v>271</v>
      </c>
      <c r="I15" s="51">
        <v>3000</v>
      </c>
      <c r="J15" s="27"/>
      <c r="K15" s="27"/>
      <c r="L15" s="27"/>
      <c r="M15" s="51">
        <v>3000</v>
      </c>
      <c r="N15" s="51">
        <v>3000</v>
      </c>
      <c r="O15" s="54" t="s">
        <v>226</v>
      </c>
      <c r="P15" s="45" t="s">
        <v>129</v>
      </c>
      <c r="Q15" s="27"/>
    </row>
    <row r="16" spans="1:17" ht="46.5" x14ac:dyDescent="0.5">
      <c r="A16" s="25">
        <v>46</v>
      </c>
      <c r="C16" s="27"/>
      <c r="D16" s="27"/>
      <c r="E16" s="27"/>
      <c r="F16" s="27"/>
      <c r="G16" s="27"/>
      <c r="H16" s="49" t="s">
        <v>276</v>
      </c>
      <c r="I16" s="52">
        <v>2190</v>
      </c>
      <c r="J16" s="27"/>
      <c r="K16" s="27"/>
      <c r="L16" s="27"/>
      <c r="M16" s="52">
        <v>2190</v>
      </c>
      <c r="N16" s="52">
        <v>2190</v>
      </c>
      <c r="O16" s="45" t="s">
        <v>241</v>
      </c>
      <c r="P16" s="29" t="s">
        <v>123</v>
      </c>
      <c r="Q16" s="27"/>
    </row>
    <row r="17" spans="1:17" ht="46.5" x14ac:dyDescent="0.5">
      <c r="A17" s="25">
        <v>47</v>
      </c>
      <c r="C17" s="27"/>
      <c r="D17" s="27"/>
      <c r="E17" s="27"/>
      <c r="F17" s="27"/>
      <c r="G17" s="27"/>
      <c r="H17" s="49" t="s">
        <v>277</v>
      </c>
      <c r="I17" s="52">
        <v>450</v>
      </c>
      <c r="J17" s="27"/>
      <c r="K17" s="27"/>
      <c r="L17" s="27"/>
      <c r="M17" s="52">
        <v>450</v>
      </c>
      <c r="N17" s="52">
        <v>450</v>
      </c>
      <c r="O17" s="54" t="s">
        <v>226</v>
      </c>
      <c r="P17" s="29" t="s">
        <v>125</v>
      </c>
      <c r="Q17" s="27"/>
    </row>
    <row r="18" spans="1:17" ht="46.5" x14ac:dyDescent="0.5">
      <c r="A18" s="25">
        <v>48</v>
      </c>
      <c r="C18" s="27"/>
      <c r="D18" s="27"/>
      <c r="E18" s="27"/>
      <c r="F18" s="27"/>
      <c r="G18" s="27"/>
      <c r="H18" s="49" t="s">
        <v>278</v>
      </c>
      <c r="I18" s="52">
        <v>1000</v>
      </c>
      <c r="J18" s="27"/>
      <c r="K18" s="27"/>
      <c r="L18" s="27"/>
      <c r="M18" s="52">
        <v>1000</v>
      </c>
      <c r="N18" s="52">
        <v>1000</v>
      </c>
      <c r="O18" s="56" t="s">
        <v>280</v>
      </c>
      <c r="P18" s="29" t="s">
        <v>124</v>
      </c>
      <c r="Q18" s="27"/>
    </row>
    <row r="19" spans="1:17" x14ac:dyDescent="0.5">
      <c r="A19" s="25">
        <v>49</v>
      </c>
      <c r="C19" s="27"/>
      <c r="D19" s="27"/>
      <c r="E19" s="27"/>
      <c r="F19" s="27"/>
      <c r="G19" s="27"/>
      <c r="H19" s="49" t="s">
        <v>279</v>
      </c>
      <c r="I19" s="52">
        <v>500</v>
      </c>
      <c r="J19" s="27"/>
      <c r="K19" s="27"/>
      <c r="L19" s="27"/>
      <c r="M19" s="52">
        <v>500</v>
      </c>
      <c r="N19" s="52">
        <v>500</v>
      </c>
      <c r="O19" s="57" t="s">
        <v>262</v>
      </c>
      <c r="P19" s="29" t="s">
        <v>126</v>
      </c>
      <c r="Q19" s="27"/>
    </row>
    <row r="20" spans="1:17" ht="46.5" x14ac:dyDescent="0.5">
      <c r="A20" s="25">
        <v>50</v>
      </c>
      <c r="C20" s="27"/>
      <c r="D20" s="27"/>
      <c r="E20" s="27"/>
      <c r="F20" s="27"/>
      <c r="G20" s="27"/>
      <c r="H20" s="49" t="s">
        <v>81</v>
      </c>
      <c r="I20" s="52">
        <v>300</v>
      </c>
      <c r="J20" s="27"/>
      <c r="K20" s="27"/>
      <c r="L20" s="27"/>
      <c r="M20" s="52">
        <v>300</v>
      </c>
      <c r="N20" s="52">
        <v>300</v>
      </c>
      <c r="O20" s="56" t="s">
        <v>280</v>
      </c>
      <c r="P20" s="29" t="s">
        <v>130</v>
      </c>
      <c r="Q20" s="27"/>
    </row>
    <row r="21" spans="1:17" x14ac:dyDescent="0.5">
      <c r="A21" s="25">
        <v>51</v>
      </c>
      <c r="C21" s="27"/>
      <c r="D21" s="27"/>
      <c r="E21" s="27"/>
      <c r="F21" s="27"/>
      <c r="G21" s="27"/>
      <c r="H21" s="50" t="s">
        <v>283</v>
      </c>
      <c r="I21" s="51">
        <v>4270</v>
      </c>
      <c r="J21" s="27"/>
      <c r="K21" s="27"/>
      <c r="L21" s="27"/>
      <c r="M21" s="51">
        <v>4270</v>
      </c>
      <c r="N21" s="51">
        <v>4270</v>
      </c>
      <c r="O21" s="45" t="s">
        <v>60</v>
      </c>
      <c r="P21" s="29" t="s">
        <v>284</v>
      </c>
      <c r="Q21" s="27"/>
    </row>
    <row r="22" spans="1:17" ht="69.75" x14ac:dyDescent="0.5">
      <c r="A22" s="25">
        <v>52</v>
      </c>
      <c r="C22" s="27"/>
      <c r="D22" s="27"/>
      <c r="E22" s="27"/>
      <c r="F22" s="27"/>
      <c r="G22" s="27"/>
      <c r="H22" s="49" t="s">
        <v>289</v>
      </c>
      <c r="I22" s="52">
        <v>500</v>
      </c>
      <c r="J22" s="27"/>
      <c r="K22" s="27"/>
      <c r="L22" s="27"/>
      <c r="M22" s="52">
        <v>500</v>
      </c>
      <c r="N22" s="52">
        <v>500</v>
      </c>
      <c r="O22" s="57" t="s">
        <v>262</v>
      </c>
      <c r="P22" s="45" t="s">
        <v>132</v>
      </c>
      <c r="Q22" s="27"/>
    </row>
    <row r="23" spans="1:17" ht="46.5" x14ac:dyDescent="0.5">
      <c r="A23" s="25">
        <v>53</v>
      </c>
      <c r="C23" s="27"/>
      <c r="D23" s="27"/>
      <c r="E23" s="27"/>
      <c r="F23" s="27"/>
      <c r="G23" s="27"/>
      <c r="H23" s="49" t="s">
        <v>290</v>
      </c>
      <c r="I23" s="52">
        <v>1950</v>
      </c>
      <c r="J23" s="27"/>
      <c r="K23" s="27"/>
      <c r="L23" s="27"/>
      <c r="M23" s="52">
        <v>1950</v>
      </c>
      <c r="N23" s="52">
        <v>1950</v>
      </c>
      <c r="O23" s="45" t="s">
        <v>82</v>
      </c>
      <c r="P23" s="45" t="s">
        <v>294</v>
      </c>
      <c r="Q23" s="27"/>
    </row>
    <row r="24" spans="1:17" ht="46.5" x14ac:dyDescent="0.5">
      <c r="A24" s="25">
        <v>54</v>
      </c>
      <c r="C24" s="27"/>
      <c r="D24" s="27"/>
      <c r="E24" s="27"/>
      <c r="F24" s="27"/>
      <c r="G24" s="27"/>
      <c r="H24" s="49" t="s">
        <v>291</v>
      </c>
      <c r="I24" s="52">
        <v>1400</v>
      </c>
      <c r="J24" s="27"/>
      <c r="K24" s="27"/>
      <c r="L24" s="27"/>
      <c r="M24" s="52">
        <v>1400</v>
      </c>
      <c r="N24" s="52">
        <v>1400</v>
      </c>
      <c r="O24" s="45" t="s">
        <v>241</v>
      </c>
      <c r="P24" s="45" t="s">
        <v>295</v>
      </c>
      <c r="Q24" s="27"/>
    </row>
    <row r="25" spans="1:17" ht="46.5" x14ac:dyDescent="0.5">
      <c r="A25" s="25">
        <v>55</v>
      </c>
      <c r="C25" s="27"/>
      <c r="D25" s="27"/>
      <c r="E25" s="27"/>
      <c r="F25" s="27"/>
      <c r="G25" s="27"/>
      <c r="H25" s="49" t="s">
        <v>292</v>
      </c>
      <c r="I25" s="52">
        <v>1000</v>
      </c>
      <c r="J25" s="27"/>
      <c r="K25" s="27"/>
      <c r="L25" s="27"/>
      <c r="M25" s="52">
        <v>1000</v>
      </c>
      <c r="N25" s="52">
        <v>1000</v>
      </c>
      <c r="O25" s="56" t="s">
        <v>293</v>
      </c>
      <c r="P25" s="45" t="s">
        <v>296</v>
      </c>
      <c r="Q25" s="27"/>
    </row>
    <row r="26" spans="1:17" x14ac:dyDescent="0.5">
      <c r="A26" s="25">
        <v>56</v>
      </c>
      <c r="C26" s="27"/>
      <c r="D26" s="27"/>
      <c r="E26" s="27"/>
      <c r="F26" s="27"/>
      <c r="G26" s="27"/>
      <c r="H26" s="50" t="s">
        <v>314</v>
      </c>
      <c r="I26" s="52">
        <v>4035</v>
      </c>
      <c r="J26" s="27"/>
      <c r="K26" s="27"/>
      <c r="L26" s="27"/>
      <c r="M26" s="52">
        <v>4035</v>
      </c>
      <c r="N26" s="52">
        <v>4035</v>
      </c>
      <c r="O26" s="45" t="s">
        <v>59</v>
      </c>
      <c r="P26" s="45" t="s">
        <v>316</v>
      </c>
      <c r="Q26" s="27"/>
    </row>
    <row r="27" spans="1:17" x14ac:dyDescent="0.5">
      <c r="A27" s="25">
        <v>57</v>
      </c>
      <c r="C27" s="27"/>
      <c r="D27" s="27"/>
      <c r="E27" s="27"/>
      <c r="F27" s="27"/>
      <c r="G27" s="27"/>
      <c r="H27" s="50" t="s">
        <v>315</v>
      </c>
      <c r="I27" s="51">
        <v>2800</v>
      </c>
      <c r="J27" s="27"/>
      <c r="K27" s="27"/>
      <c r="L27" s="27"/>
      <c r="M27" s="51">
        <v>2800</v>
      </c>
      <c r="N27" s="51">
        <v>2800</v>
      </c>
      <c r="O27" s="45" t="s">
        <v>152</v>
      </c>
      <c r="P27" s="45" t="s">
        <v>317</v>
      </c>
      <c r="Q27" s="27"/>
    </row>
    <row r="28" spans="1:17" x14ac:dyDescent="0.5">
      <c r="A28" s="25">
        <v>58</v>
      </c>
      <c r="C28" s="27"/>
      <c r="D28" s="27"/>
      <c r="E28" s="27"/>
      <c r="F28" s="27"/>
      <c r="G28" s="27"/>
      <c r="H28" s="50" t="s">
        <v>164</v>
      </c>
      <c r="I28" s="51">
        <v>750</v>
      </c>
      <c r="J28" s="27"/>
      <c r="K28" s="27"/>
      <c r="L28" s="27"/>
      <c r="M28" s="28">
        <v>750</v>
      </c>
      <c r="N28" s="28">
        <v>750</v>
      </c>
      <c r="O28" s="54" t="s">
        <v>226</v>
      </c>
      <c r="P28" s="45" t="s">
        <v>322</v>
      </c>
      <c r="Q28" s="27"/>
    </row>
    <row r="29" spans="1:17" ht="69.75" x14ac:dyDescent="0.5">
      <c r="A29" s="25">
        <v>59</v>
      </c>
      <c r="C29" s="27"/>
      <c r="D29" s="27"/>
      <c r="E29" s="27"/>
      <c r="F29" s="27"/>
      <c r="G29" s="27"/>
      <c r="H29" s="49" t="s">
        <v>327</v>
      </c>
      <c r="I29" s="52">
        <v>500</v>
      </c>
      <c r="J29" s="27"/>
      <c r="K29" s="27"/>
      <c r="L29" s="27"/>
      <c r="M29" s="52">
        <v>500</v>
      </c>
      <c r="N29" s="52">
        <v>500</v>
      </c>
      <c r="O29" s="57" t="s">
        <v>262</v>
      </c>
      <c r="P29" s="45" t="s">
        <v>328</v>
      </c>
      <c r="Q29" s="27"/>
    </row>
    <row r="30" spans="1:17" x14ac:dyDescent="0.5">
      <c r="A30" s="25">
        <v>60</v>
      </c>
      <c r="C30" s="27"/>
      <c r="D30" s="27"/>
      <c r="E30" s="27"/>
      <c r="F30" s="27"/>
      <c r="G30" s="27"/>
      <c r="H30" s="50" t="s">
        <v>360</v>
      </c>
      <c r="I30" s="52">
        <v>4997</v>
      </c>
      <c r="J30" s="27"/>
      <c r="K30" s="27"/>
      <c r="L30" s="27"/>
      <c r="M30" s="52">
        <v>4997</v>
      </c>
      <c r="N30" s="52">
        <v>4997</v>
      </c>
      <c r="O30" s="45" t="s">
        <v>346</v>
      </c>
      <c r="P30" s="54" t="s">
        <v>361</v>
      </c>
      <c r="Q30" s="27"/>
    </row>
    <row r="31" spans="1:17" ht="69.75" x14ac:dyDescent="0.5">
      <c r="A31" s="25">
        <v>61</v>
      </c>
      <c r="C31" s="27"/>
      <c r="D31" s="27"/>
      <c r="E31" s="27"/>
      <c r="F31" s="27"/>
      <c r="G31" s="27"/>
      <c r="H31" s="49" t="s">
        <v>377</v>
      </c>
      <c r="I31" s="58">
        <v>2190</v>
      </c>
      <c r="J31" s="27"/>
      <c r="K31" s="27"/>
      <c r="L31" s="27"/>
      <c r="M31" s="58">
        <v>2190</v>
      </c>
      <c r="N31" s="58">
        <v>2190</v>
      </c>
      <c r="O31" s="45" t="s">
        <v>241</v>
      </c>
      <c r="P31" s="45" t="s">
        <v>384</v>
      </c>
      <c r="Q31" s="27"/>
    </row>
    <row r="32" spans="1:17" ht="46.5" x14ac:dyDescent="0.5">
      <c r="A32" s="25">
        <v>62</v>
      </c>
      <c r="C32" s="27"/>
      <c r="D32" s="27"/>
      <c r="E32" s="27"/>
      <c r="F32" s="27"/>
      <c r="G32" s="27"/>
      <c r="H32" s="49" t="s">
        <v>378</v>
      </c>
      <c r="I32" s="58">
        <v>500</v>
      </c>
      <c r="J32" s="27"/>
      <c r="K32" s="27"/>
      <c r="L32" s="27"/>
      <c r="M32" s="58">
        <v>500</v>
      </c>
      <c r="N32" s="58">
        <v>500</v>
      </c>
      <c r="O32" s="45" t="s">
        <v>382</v>
      </c>
      <c r="P32" s="45" t="s">
        <v>385</v>
      </c>
      <c r="Q32" s="27"/>
    </row>
    <row r="33" spans="1:17" ht="46.5" x14ac:dyDescent="0.5">
      <c r="A33" s="25">
        <v>63</v>
      </c>
      <c r="C33" s="27"/>
      <c r="D33" s="27"/>
      <c r="E33" s="27"/>
      <c r="F33" s="27"/>
      <c r="G33" s="27"/>
      <c r="H33" s="49" t="s">
        <v>379</v>
      </c>
      <c r="I33" s="58">
        <v>420</v>
      </c>
      <c r="J33" s="27"/>
      <c r="K33" s="27"/>
      <c r="L33" s="27"/>
      <c r="M33" s="58">
        <v>420</v>
      </c>
      <c r="N33" s="58">
        <v>420</v>
      </c>
      <c r="O33" s="45" t="s">
        <v>382</v>
      </c>
      <c r="P33" s="45" t="s">
        <v>386</v>
      </c>
      <c r="Q33" s="27"/>
    </row>
    <row r="34" spans="1:17" ht="69.75" x14ac:dyDescent="0.5">
      <c r="A34" s="25">
        <v>64</v>
      </c>
      <c r="C34" s="27"/>
      <c r="D34" s="27"/>
      <c r="E34" s="27"/>
      <c r="F34" s="27"/>
      <c r="G34" s="27"/>
      <c r="H34" s="49" t="s">
        <v>380</v>
      </c>
      <c r="I34" s="58">
        <v>500</v>
      </c>
      <c r="J34" s="27"/>
      <c r="K34" s="27"/>
      <c r="L34" s="27"/>
      <c r="M34" s="58">
        <v>500</v>
      </c>
      <c r="N34" s="58">
        <v>500</v>
      </c>
      <c r="O34" s="57" t="s">
        <v>262</v>
      </c>
      <c r="P34" s="45" t="s">
        <v>387</v>
      </c>
      <c r="Q34" s="27"/>
    </row>
    <row r="35" spans="1:17" ht="69.75" x14ac:dyDescent="0.5">
      <c r="A35" s="25">
        <v>65</v>
      </c>
      <c r="C35" s="27"/>
      <c r="D35" s="27"/>
      <c r="E35" s="27"/>
      <c r="F35" s="27"/>
      <c r="G35" s="27"/>
      <c r="H35" s="49" t="s">
        <v>381</v>
      </c>
      <c r="I35" s="58">
        <v>5000</v>
      </c>
      <c r="J35" s="27"/>
      <c r="K35" s="27"/>
      <c r="L35" s="27"/>
      <c r="M35" s="58">
        <v>5000</v>
      </c>
      <c r="N35" s="58">
        <v>5000</v>
      </c>
      <c r="O35" s="56" t="s">
        <v>383</v>
      </c>
      <c r="P35" s="45" t="s">
        <v>129</v>
      </c>
      <c r="Q35" s="27"/>
    </row>
    <row r="36" spans="1:17" x14ac:dyDescent="0.5">
      <c r="A36" s="25">
        <v>66</v>
      </c>
      <c r="C36" s="27"/>
      <c r="D36" s="27"/>
      <c r="E36" s="27"/>
      <c r="F36" s="27"/>
      <c r="G36" s="27"/>
      <c r="H36" s="50" t="s">
        <v>389</v>
      </c>
      <c r="I36" s="51">
        <v>3400</v>
      </c>
      <c r="J36" s="27"/>
      <c r="K36" s="27"/>
      <c r="L36" s="27"/>
      <c r="M36" s="51">
        <v>3400</v>
      </c>
      <c r="N36" s="51">
        <v>3400</v>
      </c>
      <c r="O36" s="54" t="s">
        <v>226</v>
      </c>
      <c r="P36" s="45" t="s">
        <v>391</v>
      </c>
      <c r="Q36" s="27"/>
    </row>
    <row r="37" spans="1:17" x14ac:dyDescent="0.5">
      <c r="A37" s="25">
        <v>67</v>
      </c>
      <c r="C37" s="27"/>
      <c r="D37" s="27"/>
      <c r="E37" s="27"/>
      <c r="F37" s="27"/>
      <c r="G37" s="27"/>
      <c r="H37" s="50" t="s">
        <v>390</v>
      </c>
      <c r="I37" s="51">
        <v>3870</v>
      </c>
      <c r="J37" s="27"/>
      <c r="K37" s="27"/>
      <c r="L37" s="27"/>
      <c r="M37" s="51">
        <v>3870</v>
      </c>
      <c r="N37" s="51">
        <v>3870</v>
      </c>
      <c r="O37" s="45" t="s">
        <v>59</v>
      </c>
      <c r="P37" s="45" t="s">
        <v>392</v>
      </c>
      <c r="Q37" s="27"/>
    </row>
    <row r="38" spans="1:17" x14ac:dyDescent="0.5">
      <c r="A38" s="25">
        <v>68</v>
      </c>
      <c r="C38" s="27"/>
      <c r="D38" s="27"/>
      <c r="E38" s="27"/>
      <c r="F38" s="27"/>
      <c r="G38" s="27"/>
      <c r="H38" s="50" t="s">
        <v>401</v>
      </c>
      <c r="I38" s="51">
        <v>1900</v>
      </c>
      <c r="J38" s="27"/>
      <c r="K38" s="27"/>
      <c r="L38" s="27"/>
      <c r="M38" s="51">
        <v>1900</v>
      </c>
      <c r="N38" s="51">
        <v>1900</v>
      </c>
      <c r="O38" s="45" t="s">
        <v>60</v>
      </c>
      <c r="P38" s="45" t="s">
        <v>403</v>
      </c>
      <c r="Q38" s="27"/>
    </row>
    <row r="39" spans="1:17" x14ac:dyDescent="0.5">
      <c r="A39" s="25">
        <v>69</v>
      </c>
      <c r="C39" s="27"/>
      <c r="D39" s="27"/>
      <c r="E39" s="27"/>
      <c r="F39" s="27"/>
      <c r="G39" s="27"/>
      <c r="H39" s="50" t="s">
        <v>402</v>
      </c>
      <c r="I39" s="52">
        <v>1630</v>
      </c>
      <c r="J39" s="27"/>
      <c r="K39" s="27"/>
      <c r="L39" s="27"/>
      <c r="M39" s="52">
        <v>1630</v>
      </c>
      <c r="N39" s="52">
        <v>1630</v>
      </c>
      <c r="O39" s="45" t="s">
        <v>60</v>
      </c>
      <c r="P39" s="45" t="s">
        <v>404</v>
      </c>
      <c r="Q39" s="27"/>
    </row>
    <row r="40" spans="1:17" x14ac:dyDescent="0.5">
      <c r="A40" s="25">
        <v>70</v>
      </c>
      <c r="C40" s="27"/>
      <c r="D40" s="27"/>
      <c r="E40" s="27"/>
      <c r="F40" s="27"/>
      <c r="G40" s="27"/>
      <c r="H40" s="50" t="s">
        <v>407</v>
      </c>
      <c r="I40" s="52">
        <v>439</v>
      </c>
      <c r="J40" s="27"/>
      <c r="K40" s="27"/>
      <c r="L40" s="27"/>
      <c r="M40" s="52">
        <v>439</v>
      </c>
      <c r="N40" s="52">
        <v>439</v>
      </c>
      <c r="O40" s="45" t="s">
        <v>60</v>
      </c>
      <c r="P40" s="45" t="s">
        <v>409</v>
      </c>
      <c r="Q40" s="27"/>
    </row>
    <row r="41" spans="1:17" x14ac:dyDescent="0.5">
      <c r="A41" s="25">
        <v>71</v>
      </c>
      <c r="C41" s="27"/>
      <c r="D41" s="27"/>
      <c r="E41" s="27"/>
      <c r="F41" s="27"/>
      <c r="G41" s="27"/>
      <c r="H41" s="50" t="s">
        <v>408</v>
      </c>
      <c r="I41" s="52">
        <v>1240</v>
      </c>
      <c r="J41" s="27"/>
      <c r="K41" s="27"/>
      <c r="L41" s="27"/>
      <c r="M41" s="52">
        <v>1240</v>
      </c>
      <c r="N41" s="52">
        <v>1240</v>
      </c>
      <c r="O41" s="45" t="s">
        <v>60</v>
      </c>
      <c r="P41" s="45" t="s">
        <v>410</v>
      </c>
      <c r="Q41" s="27"/>
    </row>
    <row r="42" spans="1:17" ht="69.75" x14ac:dyDescent="0.5">
      <c r="A42" s="25">
        <v>72</v>
      </c>
      <c r="C42" s="27"/>
      <c r="D42" s="27"/>
      <c r="E42" s="27"/>
      <c r="F42" s="27"/>
      <c r="G42" s="27"/>
      <c r="H42" s="49" t="s">
        <v>411</v>
      </c>
      <c r="I42" s="52">
        <v>500</v>
      </c>
      <c r="J42" s="27"/>
      <c r="K42" s="27"/>
      <c r="L42" s="27"/>
      <c r="M42" s="52">
        <v>500</v>
      </c>
      <c r="N42" s="52">
        <v>500</v>
      </c>
      <c r="O42" s="57" t="s">
        <v>262</v>
      </c>
      <c r="P42" s="45" t="s">
        <v>412</v>
      </c>
      <c r="Q42" s="27"/>
    </row>
    <row r="43" spans="1:17" ht="69.75" x14ac:dyDescent="0.5">
      <c r="A43" s="25">
        <v>73</v>
      </c>
      <c r="C43" s="27"/>
      <c r="D43" s="27"/>
      <c r="E43" s="27"/>
      <c r="F43" s="27"/>
      <c r="G43" s="27"/>
      <c r="H43" s="49" t="s">
        <v>418</v>
      </c>
      <c r="I43" s="52">
        <v>300</v>
      </c>
      <c r="J43" s="27"/>
      <c r="K43" s="27"/>
      <c r="L43" s="27"/>
      <c r="M43" s="52">
        <v>300</v>
      </c>
      <c r="N43" s="52">
        <v>300</v>
      </c>
      <c r="O43" s="45" t="s">
        <v>82</v>
      </c>
      <c r="P43" s="45" t="s">
        <v>284</v>
      </c>
      <c r="Q43" s="27"/>
    </row>
    <row r="44" spans="1:17" x14ac:dyDescent="0.5">
      <c r="A44" s="25">
        <v>74</v>
      </c>
      <c r="C44" s="27"/>
      <c r="D44" s="27"/>
      <c r="E44" s="27"/>
      <c r="F44" s="27"/>
      <c r="G44" s="27"/>
      <c r="H44" s="49" t="s">
        <v>419</v>
      </c>
      <c r="I44" s="52">
        <v>5000</v>
      </c>
      <c r="J44" s="27"/>
      <c r="K44" s="27"/>
      <c r="L44" s="27"/>
      <c r="M44" s="52">
        <v>5000</v>
      </c>
      <c r="N44" s="52">
        <v>5000</v>
      </c>
      <c r="O44" s="57" t="s">
        <v>420</v>
      </c>
      <c r="P44" s="45" t="s">
        <v>421</v>
      </c>
      <c r="Q44" s="27"/>
    </row>
    <row r="45" spans="1:17" x14ac:dyDescent="0.5">
      <c r="A45" s="25">
        <v>75</v>
      </c>
      <c r="C45" s="27"/>
      <c r="D45" s="27"/>
      <c r="E45" s="27"/>
      <c r="F45" s="27"/>
      <c r="G45" s="27"/>
      <c r="H45" s="50" t="s">
        <v>433</v>
      </c>
      <c r="I45" s="51">
        <v>3000</v>
      </c>
      <c r="J45" s="27"/>
      <c r="K45" s="27"/>
      <c r="L45" s="27"/>
      <c r="M45" s="51">
        <v>3000</v>
      </c>
      <c r="N45" s="51">
        <v>3000</v>
      </c>
      <c r="O45" s="45" t="s">
        <v>59</v>
      </c>
      <c r="P45" s="45" t="s">
        <v>434</v>
      </c>
      <c r="Q45" s="27"/>
    </row>
    <row r="46" spans="1:17" ht="69.75" x14ac:dyDescent="0.5">
      <c r="A46" s="25">
        <v>76</v>
      </c>
      <c r="C46" s="27"/>
      <c r="D46" s="27"/>
      <c r="E46" s="27"/>
      <c r="F46" s="27"/>
      <c r="G46" s="27"/>
      <c r="H46" s="49" t="s">
        <v>449</v>
      </c>
      <c r="I46" s="52">
        <v>500</v>
      </c>
      <c r="J46" s="27"/>
      <c r="K46" s="27"/>
      <c r="L46" s="27"/>
      <c r="M46" s="52">
        <v>500</v>
      </c>
      <c r="N46" s="52">
        <v>500</v>
      </c>
      <c r="O46" s="57" t="s">
        <v>262</v>
      </c>
      <c r="P46" s="45" t="s">
        <v>457</v>
      </c>
      <c r="Q46" s="27"/>
    </row>
    <row r="47" spans="1:17" ht="46.5" x14ac:dyDescent="0.5">
      <c r="A47" s="25">
        <v>77</v>
      </c>
      <c r="C47" s="27"/>
      <c r="D47" s="27"/>
      <c r="E47" s="27"/>
      <c r="F47" s="27"/>
      <c r="G47" s="27"/>
      <c r="H47" s="49" t="s">
        <v>450</v>
      </c>
      <c r="I47" s="52">
        <v>2050</v>
      </c>
      <c r="J47" s="27"/>
      <c r="K47" s="27"/>
      <c r="L47" s="27"/>
      <c r="M47" s="52">
        <v>2050</v>
      </c>
      <c r="N47" s="52">
        <v>2050</v>
      </c>
      <c r="O47" s="45" t="s">
        <v>454</v>
      </c>
      <c r="P47" s="45" t="s">
        <v>458</v>
      </c>
      <c r="Q47" s="27"/>
    </row>
    <row r="48" spans="1:17" ht="69.75" x14ac:dyDescent="0.5">
      <c r="A48" s="25">
        <v>78</v>
      </c>
      <c r="C48" s="27"/>
      <c r="D48" s="27"/>
      <c r="E48" s="27"/>
      <c r="F48" s="27"/>
      <c r="G48" s="27"/>
      <c r="H48" s="49" t="s">
        <v>451</v>
      </c>
      <c r="I48" s="52">
        <v>500</v>
      </c>
      <c r="J48" s="27"/>
      <c r="K48" s="27"/>
      <c r="L48" s="27"/>
      <c r="M48" s="52">
        <v>500</v>
      </c>
      <c r="N48" s="52">
        <v>500</v>
      </c>
      <c r="O48" s="57" t="s">
        <v>262</v>
      </c>
      <c r="P48" s="45" t="s">
        <v>459</v>
      </c>
      <c r="Q48" s="27"/>
    </row>
    <row r="49" spans="1:17" ht="69.75" x14ac:dyDescent="0.5">
      <c r="A49" s="25">
        <v>79</v>
      </c>
      <c r="C49" s="27"/>
      <c r="D49" s="27"/>
      <c r="E49" s="27"/>
      <c r="F49" s="27"/>
      <c r="G49" s="27"/>
      <c r="H49" s="49" t="s">
        <v>452</v>
      </c>
      <c r="I49" s="52">
        <v>2640</v>
      </c>
      <c r="J49" s="27"/>
      <c r="K49" s="27"/>
      <c r="L49" s="27"/>
      <c r="M49" s="52">
        <v>2640</v>
      </c>
      <c r="N49" s="52">
        <v>2640</v>
      </c>
      <c r="O49" s="57" t="s">
        <v>455</v>
      </c>
      <c r="P49" s="45" t="s">
        <v>460</v>
      </c>
      <c r="Q49" s="27"/>
    </row>
    <row r="50" spans="1:17" x14ac:dyDescent="0.5">
      <c r="A50" s="25">
        <v>80</v>
      </c>
      <c r="C50" s="27"/>
      <c r="D50" s="27"/>
      <c r="E50" s="27"/>
      <c r="F50" s="27"/>
      <c r="G50" s="27"/>
      <c r="H50" s="49" t="s">
        <v>453</v>
      </c>
      <c r="I50" s="52">
        <v>1000</v>
      </c>
      <c r="J50" s="27"/>
      <c r="K50" s="27"/>
      <c r="L50" s="27"/>
      <c r="M50" s="52">
        <v>1000</v>
      </c>
      <c r="N50" s="52">
        <v>1000</v>
      </c>
      <c r="O50" s="57" t="s">
        <v>456</v>
      </c>
      <c r="P50" s="45" t="s">
        <v>461</v>
      </c>
      <c r="Q50" s="27"/>
    </row>
    <row r="51" spans="1:17" x14ac:dyDescent="0.5">
      <c r="A51" s="25">
        <v>81</v>
      </c>
      <c r="C51" s="27"/>
      <c r="D51" s="27"/>
      <c r="E51" s="27"/>
      <c r="F51" s="27"/>
      <c r="G51" s="27"/>
      <c r="H51" s="50" t="s">
        <v>462</v>
      </c>
      <c r="I51" s="52">
        <v>4600</v>
      </c>
      <c r="J51" s="27"/>
      <c r="K51" s="27"/>
      <c r="L51" s="27"/>
      <c r="M51" s="52">
        <v>4600</v>
      </c>
      <c r="N51" s="52">
        <v>4600</v>
      </c>
      <c r="O51" s="54" t="s">
        <v>60</v>
      </c>
      <c r="P51" s="45" t="s">
        <v>463</v>
      </c>
      <c r="Q51" s="27"/>
    </row>
    <row r="52" spans="1:17" x14ac:dyDescent="0.5">
      <c r="A52" s="25">
        <v>82</v>
      </c>
      <c r="C52" s="27"/>
      <c r="D52" s="27"/>
      <c r="E52" s="27"/>
      <c r="F52" s="27"/>
      <c r="G52" s="27"/>
      <c r="H52" s="50" t="s">
        <v>476</v>
      </c>
      <c r="I52" s="52">
        <v>3610</v>
      </c>
      <c r="J52" s="27"/>
      <c r="K52" s="27"/>
      <c r="L52" s="27"/>
      <c r="M52" s="52">
        <v>3610</v>
      </c>
      <c r="N52" s="52">
        <v>3610</v>
      </c>
      <c r="O52" s="54" t="s">
        <v>226</v>
      </c>
      <c r="P52" s="54" t="s">
        <v>477</v>
      </c>
      <c r="Q52" s="27"/>
    </row>
    <row r="53" spans="1:17" ht="46.5" x14ac:dyDescent="0.5">
      <c r="A53" s="25">
        <v>83</v>
      </c>
      <c r="C53" s="27"/>
      <c r="D53" s="27"/>
      <c r="E53" s="27"/>
      <c r="F53" s="27"/>
      <c r="G53" s="27"/>
      <c r="H53" s="50" t="s">
        <v>478</v>
      </c>
      <c r="I53" s="52">
        <v>2850</v>
      </c>
      <c r="J53" s="27"/>
      <c r="K53" s="27"/>
      <c r="L53" s="27"/>
      <c r="M53" s="52">
        <v>2850</v>
      </c>
      <c r="N53" s="52">
        <v>2850</v>
      </c>
      <c r="O53" s="54" t="s">
        <v>226</v>
      </c>
      <c r="P53" s="45" t="s">
        <v>479</v>
      </c>
      <c r="Q53" s="27"/>
    </row>
    <row r="54" spans="1:17" x14ac:dyDescent="0.5">
      <c r="A54" s="25">
        <v>84</v>
      </c>
      <c r="C54" s="27"/>
      <c r="D54" s="27"/>
      <c r="E54" s="27"/>
      <c r="F54" s="27"/>
      <c r="G54" s="27"/>
      <c r="H54" s="50" t="s">
        <v>490</v>
      </c>
      <c r="I54" s="52">
        <v>2580</v>
      </c>
      <c r="J54" s="27"/>
      <c r="K54" s="27"/>
      <c r="L54" s="27"/>
      <c r="M54" s="52">
        <v>2580</v>
      </c>
      <c r="N54" s="52">
        <v>2580</v>
      </c>
      <c r="O54" s="45" t="s">
        <v>59</v>
      </c>
      <c r="P54" s="45" t="s">
        <v>492</v>
      </c>
      <c r="Q54" s="27"/>
    </row>
    <row r="55" spans="1:17" x14ac:dyDescent="0.5">
      <c r="A55" s="25">
        <v>85</v>
      </c>
      <c r="C55" s="27"/>
      <c r="D55" s="27"/>
      <c r="E55" s="27"/>
      <c r="F55" s="27"/>
      <c r="G55" s="27"/>
      <c r="H55" s="50" t="s">
        <v>491</v>
      </c>
      <c r="I55" s="52">
        <v>3980</v>
      </c>
      <c r="J55" s="27"/>
      <c r="K55" s="27"/>
      <c r="L55" s="27"/>
      <c r="M55" s="52">
        <v>3980</v>
      </c>
      <c r="N55" s="52">
        <v>3980</v>
      </c>
      <c r="O55" s="45" t="s">
        <v>59</v>
      </c>
      <c r="P55" s="45" t="s">
        <v>493</v>
      </c>
      <c r="Q55" s="27"/>
    </row>
    <row r="56" spans="1:17" x14ac:dyDescent="0.5">
      <c r="A56" s="25">
        <v>86</v>
      </c>
      <c r="C56" s="27"/>
      <c r="D56" s="27"/>
      <c r="E56" s="27"/>
      <c r="F56" s="27"/>
      <c r="G56" s="27"/>
      <c r="H56" s="49" t="s">
        <v>502</v>
      </c>
      <c r="I56" s="52">
        <v>2402</v>
      </c>
      <c r="J56" s="27"/>
      <c r="K56" s="27"/>
      <c r="L56" s="27"/>
      <c r="M56" s="52">
        <v>2402</v>
      </c>
      <c r="N56" s="52">
        <v>2402</v>
      </c>
      <c r="O56" s="45" t="s">
        <v>506</v>
      </c>
      <c r="P56" s="45" t="s">
        <v>317</v>
      </c>
      <c r="Q56" s="27"/>
    </row>
    <row r="57" spans="1:17" ht="69.75" x14ac:dyDescent="0.5">
      <c r="A57" s="25">
        <v>87</v>
      </c>
      <c r="C57" s="27"/>
      <c r="D57" s="27"/>
      <c r="E57" s="27"/>
      <c r="F57" s="27"/>
      <c r="G57" s="27"/>
      <c r="H57" s="49" t="s">
        <v>503</v>
      </c>
      <c r="I57" s="52">
        <v>400</v>
      </c>
      <c r="J57" s="27"/>
      <c r="K57" s="27"/>
      <c r="L57" s="27"/>
      <c r="M57" s="52">
        <v>400</v>
      </c>
      <c r="N57" s="52">
        <v>400</v>
      </c>
      <c r="O57" s="57" t="s">
        <v>262</v>
      </c>
      <c r="P57" s="45" t="s">
        <v>507</v>
      </c>
      <c r="Q57" s="27"/>
    </row>
    <row r="58" spans="1:17" ht="46.5" x14ac:dyDescent="0.5">
      <c r="A58" s="25">
        <v>88</v>
      </c>
      <c r="C58" s="27"/>
      <c r="D58" s="27"/>
      <c r="E58" s="27"/>
      <c r="F58" s="27"/>
      <c r="G58" s="27"/>
      <c r="H58" s="49" t="s">
        <v>504</v>
      </c>
      <c r="I58" s="52">
        <v>1650</v>
      </c>
      <c r="J58" s="27"/>
      <c r="K58" s="27"/>
      <c r="L58" s="27"/>
      <c r="M58" s="52">
        <v>1650</v>
      </c>
      <c r="N58" s="52">
        <v>1650</v>
      </c>
      <c r="O58" s="54" t="s">
        <v>226</v>
      </c>
      <c r="P58" s="45" t="s">
        <v>322</v>
      </c>
      <c r="Q58" s="27"/>
    </row>
    <row r="59" spans="1:17" ht="46.5" x14ac:dyDescent="0.5">
      <c r="A59" s="25">
        <v>89</v>
      </c>
      <c r="C59" s="27"/>
      <c r="D59" s="27"/>
      <c r="E59" s="27"/>
      <c r="F59" s="27"/>
      <c r="G59" s="27"/>
      <c r="H59" s="49" t="s">
        <v>505</v>
      </c>
      <c r="I59" s="52">
        <v>1650</v>
      </c>
      <c r="J59" s="27"/>
      <c r="K59" s="27"/>
      <c r="L59" s="27"/>
      <c r="M59" s="52">
        <v>1650</v>
      </c>
      <c r="N59" s="52">
        <v>1650</v>
      </c>
      <c r="O59" s="54" t="s">
        <v>226</v>
      </c>
      <c r="P59" s="45" t="s">
        <v>508</v>
      </c>
      <c r="Q59" s="27"/>
    </row>
    <row r="60" spans="1:17" x14ac:dyDescent="0.5">
      <c r="A60" s="25">
        <v>90</v>
      </c>
      <c r="C60" s="27"/>
      <c r="D60" s="27"/>
      <c r="E60" s="27"/>
      <c r="F60" s="27"/>
      <c r="G60" s="27"/>
      <c r="H60" s="27"/>
      <c r="I60" s="28"/>
      <c r="J60" s="27"/>
      <c r="K60" s="27"/>
      <c r="L60" s="27"/>
      <c r="M60" s="28"/>
      <c r="N60" s="28"/>
      <c r="O60" s="27"/>
      <c r="P60" s="29"/>
      <c r="Q60" s="27"/>
    </row>
    <row r="61" spans="1:17" x14ac:dyDescent="0.5">
      <c r="A61" s="25">
        <v>91</v>
      </c>
      <c r="C61" s="27"/>
      <c r="D61" s="27"/>
      <c r="E61" s="27"/>
      <c r="F61" s="27"/>
      <c r="G61" s="27"/>
      <c r="H61" s="27"/>
      <c r="I61" s="28"/>
      <c r="J61" s="27"/>
      <c r="K61" s="27"/>
      <c r="L61" s="27"/>
      <c r="M61" s="28"/>
      <c r="N61" s="28"/>
      <c r="O61" s="27"/>
      <c r="P61" s="29"/>
      <c r="Q61" s="27"/>
    </row>
    <row r="62" spans="1:17" x14ac:dyDescent="0.5">
      <c r="A62" s="25">
        <v>92</v>
      </c>
      <c r="C62" s="27"/>
      <c r="D62" s="27"/>
      <c r="E62" s="27"/>
      <c r="F62" s="27"/>
      <c r="G62" s="27"/>
      <c r="H62" s="27"/>
      <c r="I62" s="28"/>
      <c r="J62" s="27"/>
      <c r="K62" s="27"/>
      <c r="L62" s="27"/>
      <c r="M62" s="28"/>
      <c r="N62" s="28"/>
      <c r="O62" s="27"/>
      <c r="P62" s="29"/>
      <c r="Q62" s="27"/>
    </row>
    <row r="63" spans="1:17" x14ac:dyDescent="0.5">
      <c r="A63" s="25">
        <v>93</v>
      </c>
      <c r="C63" s="27"/>
      <c r="D63" s="27"/>
      <c r="E63" s="27"/>
      <c r="F63" s="27"/>
      <c r="G63" s="27"/>
      <c r="H63" s="27"/>
      <c r="I63" s="28"/>
      <c r="J63" s="27"/>
      <c r="K63" s="27"/>
      <c r="L63" s="27"/>
      <c r="M63" s="28"/>
      <c r="N63" s="28"/>
      <c r="O63" s="27"/>
      <c r="P63" s="29"/>
      <c r="Q63" s="27"/>
    </row>
    <row r="64" spans="1:17" x14ac:dyDescent="0.5">
      <c r="A64" s="25">
        <v>94</v>
      </c>
      <c r="C64" s="27"/>
      <c r="D64" s="27"/>
      <c r="E64" s="27"/>
      <c r="F64" s="27"/>
      <c r="G64" s="27"/>
      <c r="H64" s="27"/>
      <c r="I64" s="28"/>
      <c r="J64" s="27"/>
      <c r="K64" s="27"/>
      <c r="L64" s="27"/>
      <c r="M64" s="28"/>
      <c r="N64" s="28"/>
      <c r="O64" s="27"/>
      <c r="P64" s="29"/>
      <c r="Q64" s="27"/>
    </row>
    <row r="65" spans="1:17" x14ac:dyDescent="0.5">
      <c r="A65" s="25">
        <v>95</v>
      </c>
      <c r="C65" s="27"/>
      <c r="D65" s="27"/>
      <c r="E65" s="27"/>
      <c r="F65" s="27"/>
      <c r="G65" s="27"/>
      <c r="H65" s="27"/>
      <c r="I65" s="28"/>
      <c r="J65" s="27"/>
      <c r="K65" s="27"/>
      <c r="L65" s="27"/>
      <c r="M65" s="28"/>
      <c r="N65" s="28"/>
      <c r="O65" s="27"/>
      <c r="P65" s="29"/>
      <c r="Q65" s="27"/>
    </row>
    <row r="66" spans="1:17" x14ac:dyDescent="0.5">
      <c r="A66" s="25">
        <v>96</v>
      </c>
      <c r="C66" s="27"/>
      <c r="D66" s="27"/>
      <c r="E66" s="27"/>
      <c r="F66" s="27"/>
      <c r="G66" s="27"/>
      <c r="H66" s="27"/>
      <c r="I66" s="28"/>
      <c r="J66" s="27"/>
      <c r="K66" s="27"/>
      <c r="L66" s="27"/>
      <c r="M66" s="28"/>
      <c r="N66" s="28"/>
      <c r="O66" s="27"/>
      <c r="P66" s="29"/>
      <c r="Q66" s="27"/>
    </row>
    <row r="67" spans="1:17" x14ac:dyDescent="0.5">
      <c r="A67" s="25">
        <v>97</v>
      </c>
      <c r="C67" s="27"/>
      <c r="D67" s="27"/>
      <c r="E67" s="27"/>
      <c r="F67" s="27"/>
      <c r="G67" s="27"/>
      <c r="H67" s="27"/>
      <c r="I67" s="28"/>
      <c r="J67" s="27"/>
      <c r="K67" s="27"/>
      <c r="L67" s="27"/>
      <c r="M67" s="28"/>
      <c r="N67" s="28"/>
      <c r="O67" s="27"/>
      <c r="P67" s="29"/>
      <c r="Q67" s="27"/>
    </row>
    <row r="68" spans="1:17" x14ac:dyDescent="0.5">
      <c r="A68" s="25">
        <v>98</v>
      </c>
      <c r="C68" s="27"/>
      <c r="D68" s="27"/>
      <c r="E68" s="27"/>
      <c r="F68" s="27"/>
      <c r="G68" s="27"/>
      <c r="H68" s="27"/>
      <c r="I68" s="28"/>
      <c r="J68" s="27"/>
      <c r="K68" s="27"/>
      <c r="L68" s="27"/>
      <c r="M68" s="28"/>
      <c r="N68" s="28"/>
      <c r="O68" s="27"/>
      <c r="P68" s="29"/>
      <c r="Q68" s="27"/>
    </row>
    <row r="69" spans="1:17" x14ac:dyDescent="0.5">
      <c r="A69" s="25">
        <v>99</v>
      </c>
      <c r="C69" s="27"/>
      <c r="D69" s="27"/>
      <c r="E69" s="27"/>
      <c r="F69" s="27"/>
      <c r="G69" s="27"/>
      <c r="H69" s="27"/>
      <c r="I69" s="28"/>
      <c r="J69" s="27"/>
      <c r="K69" s="27"/>
      <c r="L69" s="27"/>
      <c r="M69" s="28"/>
      <c r="N69" s="28"/>
      <c r="O69" s="27"/>
      <c r="P69" s="29"/>
      <c r="Q69" s="27"/>
    </row>
    <row r="70" spans="1:17" x14ac:dyDescent="0.5">
      <c r="A70" s="25">
        <v>100</v>
      </c>
      <c r="C70" s="27"/>
      <c r="D70" s="27"/>
      <c r="E70" s="27"/>
      <c r="F70" s="27"/>
      <c r="G70" s="27"/>
      <c r="H70" s="27"/>
      <c r="I70" s="28"/>
      <c r="J70" s="27"/>
      <c r="K70" s="27"/>
      <c r="L70" s="27"/>
      <c r="M70" s="28"/>
      <c r="N70" s="28"/>
      <c r="O70" s="27"/>
      <c r="P70" s="29"/>
      <c r="Q70" s="31"/>
    </row>
  </sheetData>
  <dataValidations count="2">
    <dataValidation type="list" allowBlank="1" showInputMessage="1" showErrorMessage="1" sqref="K2:K70" xr:uid="{3A6A5DC2-B96C-4F53-A1DD-94421F9B987F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70" xr:uid="{778661BB-FDE0-405F-9979-5E4E1AECC32A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orientation="portrait" verticalDpi="0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CCC0D2-97A3-4273-8DB8-97BEF232073C}">
  <dimension ref="A1:P89"/>
  <sheetViews>
    <sheetView topLeftCell="G76" workbookViewId="0">
      <selection activeCell="J86" sqref="J86"/>
    </sheetView>
  </sheetViews>
  <sheetFormatPr defaultRowHeight="23.25" x14ac:dyDescent="0.5"/>
  <cols>
    <col min="1" max="1" width="5.125" style="26" customWidth="1"/>
    <col min="2" max="2" width="13.375" style="26" customWidth="1"/>
    <col min="3" max="3" width="21.125" style="26" customWidth="1"/>
    <col min="4" max="5" width="9.375" style="26" customWidth="1"/>
    <col min="6" max="7" width="13.625" style="26" customWidth="1"/>
    <col min="8" max="8" width="59.75" style="26" bestFit="1" customWidth="1"/>
    <col min="9" max="12" width="19.25" style="26" customWidth="1"/>
    <col min="13" max="13" width="22" style="26" customWidth="1"/>
    <col min="14" max="15" width="26.25" style="26" customWidth="1"/>
    <col min="16" max="16" width="25.5" style="26" bestFit="1" customWidth="1"/>
    <col min="17" max="17" width="20.875" style="30" customWidth="1"/>
    <col min="18" max="18" width="16.625" style="30" customWidth="1"/>
    <col min="19" max="16384" width="9" style="30"/>
  </cols>
  <sheetData>
    <row r="1" spans="1:16" s="24" customFormat="1" ht="46.5" x14ac:dyDescent="0.5">
      <c r="A1" s="24" t="s">
        <v>41</v>
      </c>
      <c r="B1" s="24" t="s">
        <v>0</v>
      </c>
      <c r="C1" s="24" t="s">
        <v>1</v>
      </c>
      <c r="D1" s="24" t="s">
        <v>2</v>
      </c>
      <c r="E1" s="24" t="s">
        <v>3</v>
      </c>
      <c r="F1" s="24" t="s">
        <v>4</v>
      </c>
      <c r="G1" s="24" t="s">
        <v>5</v>
      </c>
      <c r="H1" s="24" t="s">
        <v>6</v>
      </c>
      <c r="I1" s="24" t="s">
        <v>12</v>
      </c>
      <c r="J1" s="24" t="s">
        <v>7</v>
      </c>
      <c r="K1" s="24" t="s">
        <v>8</v>
      </c>
      <c r="L1" s="24" t="s">
        <v>53</v>
      </c>
      <c r="M1" s="24" t="s">
        <v>9</v>
      </c>
      <c r="N1" s="24" t="s">
        <v>10</v>
      </c>
      <c r="O1" s="24" t="s">
        <v>11</v>
      </c>
      <c r="P1" s="24" t="s">
        <v>13</v>
      </c>
    </row>
    <row r="2" spans="1:16" x14ac:dyDescent="0.5">
      <c r="A2" s="25">
        <v>1</v>
      </c>
      <c r="C2" s="27"/>
      <c r="D2" s="27"/>
      <c r="E2" s="27"/>
      <c r="F2" s="27"/>
      <c r="G2" s="27" t="s">
        <v>114</v>
      </c>
      <c r="H2" s="34" t="s">
        <v>85</v>
      </c>
      <c r="I2" s="28">
        <v>84000</v>
      </c>
      <c r="J2" s="27"/>
      <c r="K2" s="27"/>
      <c r="L2" s="27"/>
      <c r="M2" s="28">
        <v>84000</v>
      </c>
      <c r="N2" s="28">
        <v>84000</v>
      </c>
      <c r="O2" s="35" t="s">
        <v>86</v>
      </c>
      <c r="P2" s="29"/>
    </row>
    <row r="3" spans="1:16" x14ac:dyDescent="0.5">
      <c r="A3" s="25">
        <v>2</v>
      </c>
      <c r="C3" s="27"/>
      <c r="D3" s="27"/>
      <c r="E3" s="27"/>
      <c r="F3" s="27"/>
      <c r="G3" s="27"/>
      <c r="H3" s="33" t="s">
        <v>87</v>
      </c>
      <c r="I3" s="28">
        <v>84000</v>
      </c>
      <c r="J3" s="27"/>
      <c r="K3" s="27"/>
      <c r="L3" s="27"/>
      <c r="M3" s="28">
        <v>84000</v>
      </c>
      <c r="N3" s="28">
        <v>84000</v>
      </c>
      <c r="O3" s="35" t="s">
        <v>88</v>
      </c>
      <c r="P3" s="29"/>
    </row>
    <row r="4" spans="1:16" x14ac:dyDescent="0.5">
      <c r="A4" s="25">
        <v>3</v>
      </c>
      <c r="C4" s="27"/>
      <c r="D4" s="27"/>
      <c r="E4" s="27"/>
      <c r="F4" s="27"/>
      <c r="G4" s="27"/>
      <c r="H4" s="36" t="s">
        <v>89</v>
      </c>
      <c r="I4" s="28">
        <v>78000</v>
      </c>
      <c r="J4" s="27"/>
      <c r="K4" s="27"/>
      <c r="L4" s="27"/>
      <c r="M4" s="28">
        <v>78000</v>
      </c>
      <c r="N4" s="28">
        <v>78000</v>
      </c>
      <c r="O4" s="33" t="s">
        <v>90</v>
      </c>
      <c r="P4" s="29"/>
    </row>
    <row r="5" spans="1:16" x14ac:dyDescent="0.5">
      <c r="A5" s="25">
        <v>4</v>
      </c>
      <c r="C5" s="27"/>
      <c r="D5" s="27"/>
      <c r="E5" s="27"/>
      <c r="F5" s="27"/>
      <c r="G5" s="27"/>
      <c r="H5" s="33" t="s">
        <v>91</v>
      </c>
      <c r="I5" s="28">
        <v>84000</v>
      </c>
      <c r="J5" s="27"/>
      <c r="K5" s="27"/>
      <c r="L5" s="27"/>
      <c r="M5" s="28">
        <v>84000</v>
      </c>
      <c r="N5" s="28">
        <v>84000</v>
      </c>
      <c r="O5" s="33" t="s">
        <v>92</v>
      </c>
      <c r="P5" s="29"/>
    </row>
    <row r="6" spans="1:16" x14ac:dyDescent="0.5">
      <c r="A6" s="25">
        <v>5</v>
      </c>
      <c r="C6" s="27"/>
      <c r="D6" s="27"/>
      <c r="E6" s="27"/>
      <c r="F6" s="27"/>
      <c r="G6" s="27"/>
      <c r="H6" s="33" t="s">
        <v>91</v>
      </c>
      <c r="I6" s="28">
        <v>84000</v>
      </c>
      <c r="J6" s="27"/>
      <c r="K6" s="27"/>
      <c r="L6" s="27"/>
      <c r="M6" s="28">
        <v>84000</v>
      </c>
      <c r="N6" s="28">
        <v>84000</v>
      </c>
      <c r="O6" s="33" t="s">
        <v>93</v>
      </c>
      <c r="P6" s="29"/>
    </row>
    <row r="7" spans="1:16" x14ac:dyDescent="0.5">
      <c r="A7" s="25">
        <v>6</v>
      </c>
      <c r="C7" s="27"/>
      <c r="D7" s="27"/>
      <c r="E7" s="27"/>
      <c r="F7" s="27"/>
      <c r="G7" s="27"/>
      <c r="H7" s="33" t="s">
        <v>94</v>
      </c>
      <c r="I7" s="28">
        <v>24000</v>
      </c>
      <c r="J7" s="27"/>
      <c r="K7" s="27"/>
      <c r="L7" s="27"/>
      <c r="M7" s="28">
        <v>2000</v>
      </c>
      <c r="N7" s="28">
        <v>2000</v>
      </c>
      <c r="O7" s="33" t="s">
        <v>95</v>
      </c>
      <c r="P7" s="29"/>
    </row>
    <row r="8" spans="1:16" x14ac:dyDescent="0.5">
      <c r="A8" s="25">
        <v>7</v>
      </c>
      <c r="C8" s="27"/>
      <c r="D8" s="27"/>
      <c r="E8" s="27"/>
      <c r="F8" s="27"/>
      <c r="G8" s="27"/>
      <c r="H8" s="33" t="s">
        <v>96</v>
      </c>
      <c r="I8" s="28">
        <v>83323</v>
      </c>
      <c r="J8" s="27"/>
      <c r="K8" s="27"/>
      <c r="L8" s="27"/>
      <c r="M8" s="28">
        <v>83323</v>
      </c>
      <c r="N8" s="28">
        <v>83323</v>
      </c>
      <c r="O8" s="33" t="s">
        <v>97</v>
      </c>
      <c r="P8" s="29"/>
    </row>
    <row r="9" spans="1:16" x14ac:dyDescent="0.5">
      <c r="A9" s="25">
        <v>8</v>
      </c>
      <c r="C9" s="27"/>
      <c r="D9" s="27"/>
      <c r="E9" s="27"/>
      <c r="F9" s="27"/>
      <c r="G9" s="27"/>
      <c r="H9" s="33" t="s">
        <v>98</v>
      </c>
      <c r="I9" s="28">
        <v>84000</v>
      </c>
      <c r="J9" s="27"/>
      <c r="K9" s="27"/>
      <c r="L9" s="27"/>
      <c r="M9" s="28">
        <v>84000</v>
      </c>
      <c r="N9" s="28">
        <v>84000</v>
      </c>
      <c r="O9" s="33" t="s">
        <v>99</v>
      </c>
      <c r="P9" s="29"/>
    </row>
    <row r="10" spans="1:16" x14ac:dyDescent="0.5">
      <c r="A10" s="25">
        <v>9</v>
      </c>
      <c r="C10" s="27"/>
      <c r="D10" s="27"/>
      <c r="E10" s="27"/>
      <c r="F10" s="27"/>
      <c r="G10" s="27"/>
      <c r="H10" s="33" t="s">
        <v>100</v>
      </c>
      <c r="I10" s="28">
        <v>75000</v>
      </c>
      <c r="J10" s="27"/>
      <c r="K10" s="27"/>
      <c r="L10" s="27"/>
      <c r="M10" s="28">
        <v>75000</v>
      </c>
      <c r="N10" s="28">
        <v>75000</v>
      </c>
      <c r="O10" s="37" t="s">
        <v>103</v>
      </c>
      <c r="P10" s="29"/>
    </row>
    <row r="11" spans="1:16" x14ac:dyDescent="0.5">
      <c r="A11" s="25">
        <v>10</v>
      </c>
      <c r="C11" s="27"/>
      <c r="D11" s="27"/>
      <c r="E11" s="27"/>
      <c r="F11" s="27"/>
      <c r="G11" s="27"/>
      <c r="H11" s="33" t="s">
        <v>101</v>
      </c>
      <c r="I11" s="28">
        <v>30000</v>
      </c>
      <c r="J11" s="27"/>
      <c r="K11" s="27"/>
      <c r="L11" s="27"/>
      <c r="M11" s="28">
        <v>30000</v>
      </c>
      <c r="N11" s="28">
        <v>30000</v>
      </c>
      <c r="O11" s="37" t="s">
        <v>103</v>
      </c>
      <c r="P11" s="29"/>
    </row>
    <row r="12" spans="1:16" x14ac:dyDescent="0.5">
      <c r="A12" s="25">
        <v>11</v>
      </c>
      <c r="C12" s="27"/>
      <c r="D12" s="27"/>
      <c r="E12" s="27"/>
      <c r="F12" s="27"/>
      <c r="G12" s="27"/>
      <c r="H12" s="33" t="s">
        <v>102</v>
      </c>
      <c r="I12" s="28">
        <v>75000</v>
      </c>
      <c r="J12" s="27"/>
      <c r="K12" s="27"/>
      <c r="L12" s="27"/>
      <c r="M12" s="28">
        <v>75000</v>
      </c>
      <c r="N12" s="28">
        <v>75000</v>
      </c>
      <c r="O12" s="37" t="s">
        <v>103</v>
      </c>
      <c r="P12" s="29"/>
    </row>
    <row r="13" spans="1:16" x14ac:dyDescent="0.5">
      <c r="A13" s="25">
        <v>12</v>
      </c>
      <c r="C13" s="27"/>
      <c r="D13" s="27"/>
      <c r="E13" s="27"/>
      <c r="F13" s="27"/>
      <c r="G13" s="27"/>
      <c r="H13" s="33" t="s">
        <v>104</v>
      </c>
      <c r="I13" s="28">
        <v>96000</v>
      </c>
      <c r="J13" s="27"/>
      <c r="K13" s="27"/>
      <c r="L13" s="27"/>
      <c r="M13" s="28">
        <v>8000</v>
      </c>
      <c r="N13" s="28">
        <v>8000</v>
      </c>
      <c r="O13" s="27" t="s">
        <v>105</v>
      </c>
      <c r="P13" s="29"/>
    </row>
    <row r="14" spans="1:16" x14ac:dyDescent="0.5">
      <c r="A14" s="25">
        <v>13</v>
      </c>
      <c r="C14" s="27"/>
      <c r="D14" s="27"/>
      <c r="E14" s="27"/>
      <c r="F14" s="27"/>
      <c r="G14" s="27"/>
      <c r="H14" s="33" t="s">
        <v>106</v>
      </c>
      <c r="I14" s="28">
        <v>108000</v>
      </c>
      <c r="J14" s="27"/>
      <c r="K14" s="27"/>
      <c r="L14" s="27"/>
      <c r="M14" s="28">
        <v>9000</v>
      </c>
      <c r="N14" s="28">
        <v>9000</v>
      </c>
      <c r="O14" s="33" t="s">
        <v>107</v>
      </c>
      <c r="P14" s="29"/>
    </row>
    <row r="15" spans="1:16" x14ac:dyDescent="0.5">
      <c r="A15" s="25">
        <v>14</v>
      </c>
      <c r="C15" s="27"/>
      <c r="D15" s="27"/>
      <c r="E15" s="27"/>
      <c r="F15" s="27"/>
      <c r="G15" s="27"/>
      <c r="H15" s="33" t="s">
        <v>108</v>
      </c>
      <c r="I15" s="28">
        <v>108000</v>
      </c>
      <c r="J15" s="27"/>
      <c r="K15" s="27"/>
      <c r="L15" s="27"/>
      <c r="M15" s="28">
        <v>9000</v>
      </c>
      <c r="N15" s="28">
        <v>9000</v>
      </c>
      <c r="O15" s="33" t="s">
        <v>109</v>
      </c>
      <c r="P15" s="29"/>
    </row>
    <row r="16" spans="1:16" x14ac:dyDescent="0.5">
      <c r="A16" s="25">
        <v>15</v>
      </c>
      <c r="C16" s="27"/>
      <c r="D16" s="27"/>
      <c r="E16" s="27"/>
      <c r="F16" s="27"/>
      <c r="G16" s="27"/>
      <c r="H16" s="33" t="s">
        <v>110</v>
      </c>
      <c r="I16" s="28">
        <v>108000</v>
      </c>
      <c r="J16" s="27"/>
      <c r="K16" s="27"/>
      <c r="L16" s="27"/>
      <c r="M16" s="28">
        <v>9000</v>
      </c>
      <c r="N16" s="28">
        <v>9000</v>
      </c>
      <c r="O16" s="33" t="s">
        <v>111</v>
      </c>
      <c r="P16" s="29"/>
    </row>
    <row r="17" spans="1:16" x14ac:dyDescent="0.5">
      <c r="A17" s="25">
        <v>16</v>
      </c>
      <c r="C17" s="27"/>
      <c r="D17" s="27"/>
      <c r="E17" s="27"/>
      <c r="F17" s="27"/>
      <c r="G17" s="27"/>
      <c r="H17" s="33" t="s">
        <v>110</v>
      </c>
      <c r="I17" s="28">
        <v>108000</v>
      </c>
      <c r="J17" s="27"/>
      <c r="K17" s="27"/>
      <c r="L17" s="27"/>
      <c r="M17" s="28">
        <v>9000</v>
      </c>
      <c r="N17" s="28">
        <v>9000</v>
      </c>
      <c r="O17" s="33" t="s">
        <v>112</v>
      </c>
      <c r="P17" s="29"/>
    </row>
    <row r="18" spans="1:16" x14ac:dyDescent="0.5">
      <c r="A18" s="25">
        <v>17</v>
      </c>
      <c r="C18" s="27"/>
      <c r="D18" s="27"/>
      <c r="E18" s="27"/>
      <c r="F18" s="27"/>
      <c r="G18" s="27"/>
      <c r="H18" s="33" t="s">
        <v>110</v>
      </c>
      <c r="I18" s="28">
        <v>108000</v>
      </c>
      <c r="J18" s="27"/>
      <c r="K18" s="27"/>
      <c r="L18" s="27"/>
      <c r="M18" s="28">
        <v>9000</v>
      </c>
      <c r="N18" s="28">
        <v>9000</v>
      </c>
      <c r="O18" s="33" t="s">
        <v>113</v>
      </c>
      <c r="P18" s="29"/>
    </row>
    <row r="19" spans="1:16" x14ac:dyDescent="0.5">
      <c r="A19" s="25">
        <v>23</v>
      </c>
      <c r="C19" s="27"/>
      <c r="D19" s="27"/>
      <c r="E19" s="27"/>
      <c r="F19" s="27"/>
      <c r="G19" s="27" t="s">
        <v>115</v>
      </c>
      <c r="H19" s="33" t="s">
        <v>94</v>
      </c>
      <c r="I19" s="28">
        <v>22000</v>
      </c>
      <c r="J19" s="27"/>
      <c r="K19" s="27"/>
      <c r="L19" s="27"/>
      <c r="M19" s="28">
        <v>2000</v>
      </c>
      <c r="N19" s="28">
        <v>2000</v>
      </c>
      <c r="O19" s="33" t="s">
        <v>95</v>
      </c>
      <c r="P19" s="29"/>
    </row>
    <row r="20" spans="1:16" x14ac:dyDescent="0.5">
      <c r="A20" s="25">
        <v>29</v>
      </c>
      <c r="C20" s="27"/>
      <c r="D20" s="27"/>
      <c r="E20" s="27"/>
      <c r="F20" s="27"/>
      <c r="G20" s="27"/>
      <c r="H20" s="33" t="s">
        <v>104</v>
      </c>
      <c r="I20" s="28">
        <v>88000</v>
      </c>
      <c r="J20" s="27"/>
      <c r="K20" s="27"/>
      <c r="L20" s="27"/>
      <c r="M20" s="28">
        <v>8000</v>
      </c>
      <c r="N20" s="28">
        <v>8000</v>
      </c>
      <c r="O20" s="27" t="s">
        <v>105</v>
      </c>
      <c r="P20" s="29"/>
    </row>
    <row r="21" spans="1:16" x14ac:dyDescent="0.5">
      <c r="A21" s="25">
        <v>30</v>
      </c>
      <c r="C21" s="27"/>
      <c r="D21" s="27"/>
      <c r="E21" s="27"/>
      <c r="F21" s="27"/>
      <c r="G21" s="27"/>
      <c r="H21" s="33" t="s">
        <v>106</v>
      </c>
      <c r="I21" s="28">
        <v>99000</v>
      </c>
      <c r="J21" s="27"/>
      <c r="K21" s="27"/>
      <c r="L21" s="27"/>
      <c r="M21" s="28">
        <v>9000</v>
      </c>
      <c r="N21" s="28">
        <v>9000</v>
      </c>
      <c r="O21" s="33" t="s">
        <v>107</v>
      </c>
      <c r="P21" s="29"/>
    </row>
    <row r="22" spans="1:16" x14ac:dyDescent="0.5">
      <c r="A22" s="25">
        <v>31</v>
      </c>
      <c r="C22" s="27"/>
      <c r="D22" s="27"/>
      <c r="E22" s="27"/>
      <c r="F22" s="27"/>
      <c r="G22" s="27"/>
      <c r="H22" s="33" t="s">
        <v>108</v>
      </c>
      <c r="I22" s="28">
        <v>99000</v>
      </c>
      <c r="J22" s="27"/>
      <c r="K22" s="27"/>
      <c r="L22" s="27"/>
      <c r="M22" s="28">
        <v>9000</v>
      </c>
      <c r="N22" s="28">
        <v>9000</v>
      </c>
      <c r="O22" s="33" t="s">
        <v>109</v>
      </c>
      <c r="P22" s="29"/>
    </row>
    <row r="23" spans="1:16" x14ac:dyDescent="0.5">
      <c r="A23" s="25">
        <v>32</v>
      </c>
      <c r="C23" s="27"/>
      <c r="D23" s="27"/>
      <c r="E23" s="27"/>
      <c r="F23" s="27"/>
      <c r="G23" s="27"/>
      <c r="H23" s="33" t="s">
        <v>110</v>
      </c>
      <c r="I23" s="28">
        <v>99000</v>
      </c>
      <c r="J23" s="27"/>
      <c r="K23" s="27"/>
      <c r="L23" s="27"/>
      <c r="M23" s="28">
        <v>9000</v>
      </c>
      <c r="N23" s="28">
        <v>9000</v>
      </c>
      <c r="O23" s="33" t="s">
        <v>111</v>
      </c>
      <c r="P23" s="29"/>
    </row>
    <row r="24" spans="1:16" x14ac:dyDescent="0.5">
      <c r="A24" s="25">
        <v>33</v>
      </c>
      <c r="C24" s="27"/>
      <c r="D24" s="27"/>
      <c r="E24" s="27"/>
      <c r="F24" s="27"/>
      <c r="G24" s="27"/>
      <c r="H24" s="33" t="s">
        <v>110</v>
      </c>
      <c r="I24" s="28">
        <v>99000</v>
      </c>
      <c r="J24" s="27"/>
      <c r="K24" s="27"/>
      <c r="L24" s="27"/>
      <c r="M24" s="28">
        <v>9000</v>
      </c>
      <c r="N24" s="28">
        <v>9000</v>
      </c>
      <c r="O24" s="33" t="s">
        <v>112</v>
      </c>
      <c r="P24" s="29"/>
    </row>
    <row r="25" spans="1:16" x14ac:dyDescent="0.5">
      <c r="A25" s="25">
        <v>34</v>
      </c>
      <c r="C25" s="27"/>
      <c r="D25" s="27"/>
      <c r="E25" s="27"/>
      <c r="F25" s="27"/>
      <c r="G25" s="27"/>
      <c r="H25" s="33" t="s">
        <v>110</v>
      </c>
      <c r="I25" s="28">
        <v>99000</v>
      </c>
      <c r="J25" s="27"/>
      <c r="K25" s="27"/>
      <c r="L25" s="27"/>
      <c r="M25" s="28">
        <v>9000</v>
      </c>
      <c r="N25" s="28">
        <v>9000</v>
      </c>
      <c r="O25" s="33" t="s">
        <v>113</v>
      </c>
      <c r="P25" s="29"/>
    </row>
    <row r="26" spans="1:16" x14ac:dyDescent="0.5">
      <c r="A26" s="25">
        <v>40</v>
      </c>
      <c r="C26" s="27"/>
      <c r="D26" s="27"/>
      <c r="E26" s="27"/>
      <c r="F26" s="27"/>
      <c r="G26" s="27" t="s">
        <v>116</v>
      </c>
      <c r="H26" s="33" t="s">
        <v>94</v>
      </c>
      <c r="I26" s="28">
        <v>20000</v>
      </c>
      <c r="J26" s="27"/>
      <c r="K26" s="27"/>
      <c r="L26" s="27"/>
      <c r="M26" s="28">
        <v>2000</v>
      </c>
      <c r="N26" s="28">
        <v>2000</v>
      </c>
      <c r="O26" s="33" t="s">
        <v>95</v>
      </c>
      <c r="P26" s="29"/>
    </row>
    <row r="27" spans="1:16" x14ac:dyDescent="0.5">
      <c r="A27" s="25">
        <v>46</v>
      </c>
      <c r="C27" s="27"/>
      <c r="D27" s="27"/>
      <c r="E27" s="27"/>
      <c r="F27" s="27"/>
      <c r="G27" s="27"/>
      <c r="H27" s="33" t="s">
        <v>104</v>
      </c>
      <c r="I27" s="28">
        <v>80000</v>
      </c>
      <c r="J27" s="27"/>
      <c r="K27" s="27"/>
      <c r="L27" s="27"/>
      <c r="M27" s="28">
        <v>8000</v>
      </c>
      <c r="N27" s="28">
        <v>8000</v>
      </c>
      <c r="O27" s="27" t="s">
        <v>105</v>
      </c>
      <c r="P27" s="29"/>
    </row>
    <row r="28" spans="1:16" x14ac:dyDescent="0.5">
      <c r="A28" s="25">
        <v>47</v>
      </c>
      <c r="C28" s="27"/>
      <c r="D28" s="27"/>
      <c r="E28" s="27"/>
      <c r="F28" s="27"/>
      <c r="G28" s="27"/>
      <c r="H28" s="33" t="s">
        <v>106</v>
      </c>
      <c r="I28" s="28">
        <v>90000</v>
      </c>
      <c r="J28" s="27"/>
      <c r="K28" s="27"/>
      <c r="L28" s="27"/>
      <c r="M28" s="28">
        <v>9000</v>
      </c>
      <c r="N28" s="28">
        <v>9000</v>
      </c>
      <c r="O28" s="33" t="s">
        <v>107</v>
      </c>
      <c r="P28" s="29"/>
    </row>
    <row r="29" spans="1:16" x14ac:dyDescent="0.5">
      <c r="A29" s="25">
        <v>48</v>
      </c>
      <c r="C29" s="27"/>
      <c r="D29" s="27"/>
      <c r="E29" s="27"/>
      <c r="F29" s="27"/>
      <c r="G29" s="27"/>
      <c r="H29" s="33" t="s">
        <v>108</v>
      </c>
      <c r="I29" s="28">
        <v>90000</v>
      </c>
      <c r="J29" s="27"/>
      <c r="K29" s="27"/>
      <c r="L29" s="27"/>
      <c r="M29" s="28">
        <v>9000</v>
      </c>
      <c r="N29" s="28">
        <v>9000</v>
      </c>
      <c r="O29" s="33" t="s">
        <v>109</v>
      </c>
      <c r="P29" s="29"/>
    </row>
    <row r="30" spans="1:16" x14ac:dyDescent="0.5">
      <c r="A30" s="25">
        <v>49</v>
      </c>
      <c r="C30" s="27"/>
      <c r="D30" s="27"/>
      <c r="E30" s="27"/>
      <c r="F30" s="27"/>
      <c r="G30" s="27"/>
      <c r="H30" s="33" t="s">
        <v>110</v>
      </c>
      <c r="I30" s="28">
        <v>90000</v>
      </c>
      <c r="J30" s="27"/>
      <c r="K30" s="27"/>
      <c r="L30" s="27"/>
      <c r="M30" s="28">
        <v>9000</v>
      </c>
      <c r="N30" s="28">
        <v>9000</v>
      </c>
      <c r="O30" s="33" t="s">
        <v>111</v>
      </c>
      <c r="P30" s="29"/>
    </row>
    <row r="31" spans="1:16" x14ac:dyDescent="0.5">
      <c r="A31" s="25">
        <v>50</v>
      </c>
      <c r="C31" s="27"/>
      <c r="D31" s="27"/>
      <c r="E31" s="27"/>
      <c r="F31" s="27"/>
      <c r="G31" s="27"/>
      <c r="H31" s="33" t="s">
        <v>110</v>
      </c>
      <c r="I31" s="28">
        <v>90000</v>
      </c>
      <c r="J31" s="27"/>
      <c r="K31" s="27"/>
      <c r="L31" s="27"/>
      <c r="M31" s="28">
        <v>9000</v>
      </c>
      <c r="N31" s="28">
        <v>9000</v>
      </c>
      <c r="O31" s="33" t="s">
        <v>112</v>
      </c>
      <c r="P31" s="29"/>
    </row>
    <row r="32" spans="1:16" x14ac:dyDescent="0.5">
      <c r="A32" s="25">
        <v>51</v>
      </c>
      <c r="C32" s="27"/>
      <c r="D32" s="27"/>
      <c r="E32" s="27"/>
      <c r="F32" s="27"/>
      <c r="G32" s="27"/>
      <c r="H32" s="33" t="s">
        <v>110</v>
      </c>
      <c r="I32" s="28">
        <v>90000</v>
      </c>
      <c r="J32" s="27"/>
      <c r="K32" s="27"/>
      <c r="L32" s="27"/>
      <c r="M32" s="28">
        <v>9000</v>
      </c>
      <c r="N32" s="28">
        <v>9000</v>
      </c>
      <c r="O32" s="33" t="s">
        <v>113</v>
      </c>
      <c r="P32" s="29"/>
    </row>
    <row r="33" spans="1:16" x14ac:dyDescent="0.5">
      <c r="A33" s="25">
        <v>57</v>
      </c>
      <c r="C33" s="27"/>
      <c r="D33" s="27"/>
      <c r="E33" s="27"/>
      <c r="F33" s="27"/>
      <c r="G33" s="27" t="s">
        <v>117</v>
      </c>
      <c r="H33" s="33" t="s">
        <v>94</v>
      </c>
      <c r="I33" s="28">
        <v>18000</v>
      </c>
      <c r="J33" s="27"/>
      <c r="K33" s="27"/>
      <c r="L33" s="27"/>
      <c r="M33" s="28">
        <v>2000</v>
      </c>
      <c r="N33" s="28">
        <v>2000</v>
      </c>
      <c r="O33" s="33" t="s">
        <v>95</v>
      </c>
      <c r="P33" s="29"/>
    </row>
    <row r="34" spans="1:16" x14ac:dyDescent="0.5">
      <c r="A34" s="25">
        <v>63</v>
      </c>
      <c r="C34" s="27"/>
      <c r="D34" s="27"/>
      <c r="E34" s="27"/>
      <c r="F34" s="27"/>
      <c r="G34" s="27"/>
      <c r="H34" s="33" t="s">
        <v>104</v>
      </c>
      <c r="I34" s="28">
        <v>72000</v>
      </c>
      <c r="J34" s="27"/>
      <c r="K34" s="27"/>
      <c r="L34" s="27"/>
      <c r="M34" s="28">
        <v>8000</v>
      </c>
      <c r="N34" s="28">
        <v>8000</v>
      </c>
      <c r="O34" s="27" t="s">
        <v>105</v>
      </c>
      <c r="P34" s="29"/>
    </row>
    <row r="35" spans="1:16" x14ac:dyDescent="0.5">
      <c r="A35" s="25">
        <v>64</v>
      </c>
      <c r="C35" s="27"/>
      <c r="D35" s="27"/>
      <c r="E35" s="27"/>
      <c r="F35" s="27"/>
      <c r="G35" s="27"/>
      <c r="H35" s="33" t="s">
        <v>106</v>
      </c>
      <c r="I35" s="28">
        <v>81000</v>
      </c>
      <c r="J35" s="27"/>
      <c r="K35" s="27"/>
      <c r="L35" s="27"/>
      <c r="M35" s="28">
        <v>9000</v>
      </c>
      <c r="N35" s="28">
        <v>9000</v>
      </c>
      <c r="O35" s="33" t="s">
        <v>107</v>
      </c>
      <c r="P35" s="29"/>
    </row>
    <row r="36" spans="1:16" x14ac:dyDescent="0.5">
      <c r="A36" s="25">
        <v>65</v>
      </c>
      <c r="C36" s="27"/>
      <c r="D36" s="27"/>
      <c r="E36" s="27"/>
      <c r="F36" s="27"/>
      <c r="G36" s="27"/>
      <c r="H36" s="33" t="s">
        <v>108</v>
      </c>
      <c r="I36" s="28">
        <v>81000</v>
      </c>
      <c r="J36" s="27"/>
      <c r="K36" s="27"/>
      <c r="L36" s="27"/>
      <c r="M36" s="28">
        <v>9000</v>
      </c>
      <c r="N36" s="28">
        <v>9000</v>
      </c>
      <c r="O36" s="33" t="s">
        <v>109</v>
      </c>
      <c r="P36" s="29"/>
    </row>
    <row r="37" spans="1:16" x14ac:dyDescent="0.5">
      <c r="A37" s="25">
        <v>66</v>
      </c>
      <c r="C37" s="27"/>
      <c r="D37" s="27"/>
      <c r="E37" s="27"/>
      <c r="F37" s="27"/>
      <c r="G37" s="27"/>
      <c r="H37" s="33" t="s">
        <v>110</v>
      </c>
      <c r="I37" s="28">
        <v>81000</v>
      </c>
      <c r="J37" s="27"/>
      <c r="K37" s="27"/>
      <c r="L37" s="27"/>
      <c r="M37" s="28">
        <v>9000</v>
      </c>
      <c r="N37" s="28">
        <v>9000</v>
      </c>
      <c r="O37" s="33" t="s">
        <v>111</v>
      </c>
      <c r="P37" s="29"/>
    </row>
    <row r="38" spans="1:16" x14ac:dyDescent="0.5">
      <c r="A38" s="25">
        <v>67</v>
      </c>
      <c r="C38" s="27"/>
      <c r="D38" s="27"/>
      <c r="E38" s="27"/>
      <c r="F38" s="27"/>
      <c r="G38" s="27"/>
      <c r="H38" s="33" t="s">
        <v>110</v>
      </c>
      <c r="I38" s="28">
        <v>81000</v>
      </c>
      <c r="J38" s="27"/>
      <c r="K38" s="27"/>
      <c r="L38" s="27"/>
      <c r="M38" s="28">
        <v>9000</v>
      </c>
      <c r="N38" s="28">
        <v>9000</v>
      </c>
      <c r="O38" s="33" t="s">
        <v>112</v>
      </c>
      <c r="P38" s="29"/>
    </row>
    <row r="39" spans="1:16" x14ac:dyDescent="0.5">
      <c r="A39" s="25">
        <v>68</v>
      </c>
      <c r="C39" s="27"/>
      <c r="D39" s="27"/>
      <c r="E39" s="27"/>
      <c r="F39" s="27"/>
      <c r="G39" s="27"/>
      <c r="H39" s="33" t="s">
        <v>110</v>
      </c>
      <c r="I39" s="28">
        <v>81000</v>
      </c>
      <c r="J39" s="27"/>
      <c r="K39" s="27"/>
      <c r="L39" s="27"/>
      <c r="M39" s="28">
        <v>9000</v>
      </c>
      <c r="N39" s="28">
        <v>9000</v>
      </c>
      <c r="O39" s="33" t="s">
        <v>113</v>
      </c>
      <c r="P39" s="29"/>
    </row>
    <row r="40" spans="1:16" x14ac:dyDescent="0.5">
      <c r="A40" s="38"/>
      <c r="C40" s="27"/>
      <c r="D40" s="27"/>
      <c r="E40" s="27"/>
      <c r="F40" s="27"/>
      <c r="G40" s="27" t="s">
        <v>118</v>
      </c>
      <c r="H40" s="33" t="s">
        <v>94</v>
      </c>
      <c r="I40" s="28">
        <v>16000</v>
      </c>
      <c r="J40" s="27"/>
      <c r="K40" s="27"/>
      <c r="L40" s="27"/>
      <c r="M40" s="28">
        <v>2000</v>
      </c>
      <c r="N40" s="28">
        <v>2000</v>
      </c>
      <c r="O40" s="33" t="s">
        <v>95</v>
      </c>
      <c r="P40" s="39"/>
    </row>
    <row r="41" spans="1:16" x14ac:dyDescent="0.5">
      <c r="A41" s="38"/>
      <c r="C41" s="27"/>
      <c r="D41" s="27"/>
      <c r="E41" s="27"/>
      <c r="F41" s="27"/>
      <c r="G41" s="27"/>
      <c r="H41" s="33" t="s">
        <v>104</v>
      </c>
      <c r="I41" s="28">
        <v>64000</v>
      </c>
      <c r="J41" s="27"/>
      <c r="K41" s="27"/>
      <c r="L41" s="27"/>
      <c r="M41" s="28">
        <v>8000</v>
      </c>
      <c r="N41" s="28">
        <v>8000</v>
      </c>
      <c r="O41" s="27" t="s">
        <v>105</v>
      </c>
      <c r="P41" s="39"/>
    </row>
    <row r="42" spans="1:16" x14ac:dyDescent="0.5">
      <c r="A42" s="38"/>
      <c r="C42" s="27"/>
      <c r="D42" s="27"/>
      <c r="E42" s="27"/>
      <c r="F42" s="27"/>
      <c r="G42" s="27"/>
      <c r="H42" s="33" t="s">
        <v>106</v>
      </c>
      <c r="I42" s="28">
        <v>72000</v>
      </c>
      <c r="J42" s="27"/>
      <c r="K42" s="27"/>
      <c r="L42" s="27"/>
      <c r="M42" s="28">
        <v>9000</v>
      </c>
      <c r="N42" s="28">
        <v>9000</v>
      </c>
      <c r="O42" s="33" t="s">
        <v>107</v>
      </c>
      <c r="P42" s="39"/>
    </row>
    <row r="43" spans="1:16" x14ac:dyDescent="0.5">
      <c r="A43" s="38"/>
      <c r="C43" s="27"/>
      <c r="D43" s="27"/>
      <c r="E43" s="27"/>
      <c r="F43" s="27"/>
      <c r="G43" s="27"/>
      <c r="H43" s="33" t="s">
        <v>108</v>
      </c>
      <c r="I43" s="28">
        <v>72000</v>
      </c>
      <c r="J43" s="27"/>
      <c r="K43" s="27"/>
      <c r="L43" s="27"/>
      <c r="M43" s="28">
        <v>9000</v>
      </c>
      <c r="N43" s="28">
        <v>9000</v>
      </c>
      <c r="O43" s="33" t="s">
        <v>109</v>
      </c>
      <c r="P43" s="39"/>
    </row>
    <row r="44" spans="1:16" x14ac:dyDescent="0.5">
      <c r="A44" s="38"/>
      <c r="C44" s="27"/>
      <c r="D44" s="27"/>
      <c r="E44" s="27"/>
      <c r="F44" s="27"/>
      <c r="G44" s="27"/>
      <c r="H44" s="33" t="s">
        <v>110</v>
      </c>
      <c r="I44" s="28">
        <v>72000</v>
      </c>
      <c r="J44" s="27"/>
      <c r="K44" s="27"/>
      <c r="L44" s="27"/>
      <c r="M44" s="28">
        <v>9000</v>
      </c>
      <c r="N44" s="28">
        <v>9000</v>
      </c>
      <c r="O44" s="33" t="s">
        <v>111</v>
      </c>
      <c r="P44" s="39"/>
    </row>
    <row r="45" spans="1:16" x14ac:dyDescent="0.5">
      <c r="A45" s="38"/>
      <c r="C45" s="27"/>
      <c r="D45" s="27"/>
      <c r="E45" s="27"/>
      <c r="F45" s="27"/>
      <c r="G45" s="27"/>
      <c r="H45" s="33" t="s">
        <v>110</v>
      </c>
      <c r="I45" s="28">
        <v>72000</v>
      </c>
      <c r="J45" s="27"/>
      <c r="K45" s="27"/>
      <c r="L45" s="27"/>
      <c r="M45" s="28">
        <v>9000</v>
      </c>
      <c r="N45" s="28">
        <v>9000</v>
      </c>
      <c r="O45" s="33" t="s">
        <v>112</v>
      </c>
      <c r="P45" s="39"/>
    </row>
    <row r="46" spans="1:16" x14ac:dyDescent="0.5">
      <c r="A46" s="38"/>
      <c r="C46" s="27"/>
      <c r="D46" s="27"/>
      <c r="E46" s="27"/>
      <c r="F46" s="27"/>
      <c r="G46" s="27"/>
      <c r="H46" s="33" t="s">
        <v>110</v>
      </c>
      <c r="I46" s="28">
        <v>72000</v>
      </c>
      <c r="J46" s="27"/>
      <c r="K46" s="27"/>
      <c r="L46" s="27"/>
      <c r="M46" s="28">
        <v>9000</v>
      </c>
      <c r="N46" s="28">
        <v>9000</v>
      </c>
      <c r="O46" s="33" t="s">
        <v>113</v>
      </c>
      <c r="P46" s="39"/>
    </row>
    <row r="47" spans="1:16" x14ac:dyDescent="0.5">
      <c r="A47" s="40"/>
      <c r="B47" s="41"/>
      <c r="C47" s="31"/>
      <c r="D47" s="31"/>
      <c r="E47" s="31"/>
      <c r="F47" s="31"/>
      <c r="G47" s="31" t="s">
        <v>119</v>
      </c>
      <c r="H47" s="33" t="s">
        <v>104</v>
      </c>
      <c r="I47" s="28">
        <v>56000</v>
      </c>
      <c r="J47" s="27"/>
      <c r="K47" s="27"/>
      <c r="L47" s="27"/>
      <c r="M47" s="28">
        <v>8000</v>
      </c>
      <c r="N47" s="28">
        <v>8000</v>
      </c>
      <c r="O47" s="27" t="s">
        <v>105</v>
      </c>
      <c r="P47" s="42"/>
    </row>
    <row r="48" spans="1:16" x14ac:dyDescent="0.5">
      <c r="A48" s="38"/>
      <c r="C48" s="27"/>
      <c r="D48" s="27"/>
      <c r="E48" s="27"/>
      <c r="F48" s="27"/>
      <c r="G48" s="27"/>
      <c r="H48" s="33" t="s">
        <v>106</v>
      </c>
      <c r="I48" s="28">
        <v>63000</v>
      </c>
      <c r="J48" s="27"/>
      <c r="K48" s="27"/>
      <c r="L48" s="27"/>
      <c r="M48" s="28">
        <v>9000</v>
      </c>
      <c r="N48" s="28">
        <v>9000</v>
      </c>
      <c r="O48" s="33" t="s">
        <v>107</v>
      </c>
      <c r="P48" s="39"/>
    </row>
    <row r="49" spans="1:16" x14ac:dyDescent="0.5">
      <c r="A49" s="38"/>
      <c r="C49" s="27"/>
      <c r="D49" s="27"/>
      <c r="E49" s="27"/>
      <c r="F49" s="27"/>
      <c r="G49" s="27"/>
      <c r="H49" s="33" t="s">
        <v>108</v>
      </c>
      <c r="I49" s="28">
        <v>63000</v>
      </c>
      <c r="J49" s="27"/>
      <c r="K49" s="27"/>
      <c r="L49" s="27"/>
      <c r="M49" s="28">
        <v>9000</v>
      </c>
      <c r="N49" s="28">
        <v>9000</v>
      </c>
      <c r="O49" s="33" t="s">
        <v>109</v>
      </c>
      <c r="P49" s="39"/>
    </row>
    <row r="50" spans="1:16" x14ac:dyDescent="0.5">
      <c r="A50" s="38"/>
      <c r="C50" s="27"/>
      <c r="D50" s="27"/>
      <c r="E50" s="27"/>
      <c r="F50" s="27"/>
      <c r="G50" s="27"/>
      <c r="H50" s="33" t="s">
        <v>110</v>
      </c>
      <c r="I50" s="28">
        <v>63000</v>
      </c>
      <c r="J50" s="27"/>
      <c r="K50" s="27"/>
      <c r="L50" s="27"/>
      <c r="M50" s="28">
        <v>9000</v>
      </c>
      <c r="N50" s="28">
        <v>9000</v>
      </c>
      <c r="O50" s="33" t="s">
        <v>111</v>
      </c>
      <c r="P50" s="39"/>
    </row>
    <row r="51" spans="1:16" x14ac:dyDescent="0.5">
      <c r="A51" s="38"/>
      <c r="C51" s="27"/>
      <c r="D51" s="27"/>
      <c r="E51" s="27"/>
      <c r="F51" s="27"/>
      <c r="G51" s="27"/>
      <c r="H51" s="33" t="s">
        <v>110</v>
      </c>
      <c r="I51" s="28">
        <v>63000</v>
      </c>
      <c r="J51" s="27"/>
      <c r="K51" s="27"/>
      <c r="L51" s="27"/>
      <c r="M51" s="28">
        <v>9000</v>
      </c>
      <c r="N51" s="28">
        <v>9000</v>
      </c>
      <c r="O51" s="33" t="s">
        <v>112</v>
      </c>
      <c r="P51" s="39"/>
    </row>
    <row r="52" spans="1:16" x14ac:dyDescent="0.5">
      <c r="A52" s="38"/>
      <c r="C52" s="27"/>
      <c r="D52" s="27"/>
      <c r="E52" s="27"/>
      <c r="F52" s="27"/>
      <c r="G52" s="27"/>
      <c r="H52" s="33" t="s">
        <v>110</v>
      </c>
      <c r="I52" s="28">
        <v>63000</v>
      </c>
      <c r="J52" s="27"/>
      <c r="K52" s="27"/>
      <c r="L52" s="27"/>
      <c r="M52" s="28">
        <v>9000</v>
      </c>
      <c r="N52" s="28">
        <v>9000</v>
      </c>
      <c r="O52" s="33" t="s">
        <v>113</v>
      </c>
      <c r="P52" s="39"/>
    </row>
    <row r="53" spans="1:16" x14ac:dyDescent="0.5">
      <c r="A53" s="40"/>
      <c r="B53" s="41"/>
      <c r="C53" s="31"/>
      <c r="D53" s="31"/>
      <c r="E53" s="31"/>
      <c r="F53" s="31"/>
      <c r="G53" s="31" t="s">
        <v>120</v>
      </c>
      <c r="H53" s="33" t="s">
        <v>104</v>
      </c>
      <c r="I53" s="28">
        <v>48000</v>
      </c>
      <c r="J53" s="27"/>
      <c r="K53" s="27"/>
      <c r="L53" s="27"/>
      <c r="M53" s="28">
        <v>8000</v>
      </c>
      <c r="N53" s="28">
        <v>8000</v>
      </c>
      <c r="O53" s="27" t="s">
        <v>105</v>
      </c>
      <c r="P53" s="42"/>
    </row>
    <row r="54" spans="1:16" x14ac:dyDescent="0.5">
      <c r="A54" s="38"/>
      <c r="C54" s="27"/>
      <c r="D54" s="27"/>
      <c r="E54" s="27"/>
      <c r="F54" s="27"/>
      <c r="G54" s="27"/>
      <c r="H54" s="33" t="s">
        <v>106</v>
      </c>
      <c r="I54" s="28">
        <v>54000</v>
      </c>
      <c r="J54" s="27"/>
      <c r="K54" s="27"/>
      <c r="L54" s="27"/>
      <c r="M54" s="28">
        <v>9000</v>
      </c>
      <c r="N54" s="28">
        <v>9000</v>
      </c>
      <c r="O54" s="33" t="s">
        <v>107</v>
      </c>
      <c r="P54" s="39"/>
    </row>
    <row r="55" spans="1:16" x14ac:dyDescent="0.5">
      <c r="A55" s="38"/>
      <c r="C55" s="27"/>
      <c r="D55" s="27"/>
      <c r="E55" s="27"/>
      <c r="F55" s="27"/>
      <c r="G55" s="27"/>
      <c r="H55" s="33" t="s">
        <v>108</v>
      </c>
      <c r="I55" s="28">
        <v>54000</v>
      </c>
      <c r="J55" s="27"/>
      <c r="K55" s="27"/>
      <c r="L55" s="27"/>
      <c r="M55" s="28">
        <v>9000</v>
      </c>
      <c r="N55" s="28">
        <v>9000</v>
      </c>
      <c r="O55" s="33" t="s">
        <v>109</v>
      </c>
      <c r="P55" s="39"/>
    </row>
    <row r="56" spans="1:16" x14ac:dyDescent="0.5">
      <c r="A56" s="38"/>
      <c r="C56" s="27"/>
      <c r="D56" s="27"/>
      <c r="E56" s="27"/>
      <c r="F56" s="27"/>
      <c r="G56" s="27"/>
      <c r="H56" s="33" t="s">
        <v>110</v>
      </c>
      <c r="I56" s="28">
        <v>54000</v>
      </c>
      <c r="J56" s="27"/>
      <c r="K56" s="27"/>
      <c r="L56" s="27"/>
      <c r="M56" s="28">
        <v>9000</v>
      </c>
      <c r="N56" s="28">
        <v>9000</v>
      </c>
      <c r="O56" s="33" t="s">
        <v>111</v>
      </c>
      <c r="P56" s="39"/>
    </row>
    <row r="57" spans="1:16" x14ac:dyDescent="0.5">
      <c r="A57" s="38"/>
      <c r="C57" s="27"/>
      <c r="D57" s="27"/>
      <c r="E57" s="27"/>
      <c r="F57" s="27"/>
      <c r="G57" s="27"/>
      <c r="H57" s="33" t="s">
        <v>110</v>
      </c>
      <c r="I57" s="28">
        <v>54000</v>
      </c>
      <c r="J57" s="27"/>
      <c r="K57" s="27"/>
      <c r="L57" s="27"/>
      <c r="M57" s="28">
        <v>9000</v>
      </c>
      <c r="N57" s="28">
        <v>9000</v>
      </c>
      <c r="O57" s="33" t="s">
        <v>112</v>
      </c>
      <c r="P57" s="39"/>
    </row>
    <row r="58" spans="1:16" x14ac:dyDescent="0.5">
      <c r="A58" s="38"/>
      <c r="C58" s="27"/>
      <c r="D58" s="27"/>
      <c r="E58" s="27"/>
      <c r="F58" s="27"/>
      <c r="G58" s="27"/>
      <c r="H58" s="33" t="s">
        <v>110</v>
      </c>
      <c r="I58" s="28">
        <v>54000</v>
      </c>
      <c r="J58" s="27"/>
      <c r="K58" s="27"/>
      <c r="L58" s="27"/>
      <c r="M58" s="28">
        <v>9000</v>
      </c>
      <c r="N58" s="28">
        <v>9000</v>
      </c>
      <c r="O58" s="33" t="s">
        <v>113</v>
      </c>
      <c r="P58" s="39"/>
    </row>
    <row r="59" spans="1:16" x14ac:dyDescent="0.5">
      <c r="A59" s="40"/>
      <c r="B59" s="41"/>
      <c r="C59" s="31"/>
      <c r="D59" s="31"/>
      <c r="E59" s="31"/>
      <c r="F59" s="31"/>
      <c r="G59" s="31" t="s">
        <v>509</v>
      </c>
      <c r="H59" s="33" t="s">
        <v>104</v>
      </c>
      <c r="I59" s="28">
        <v>40000</v>
      </c>
      <c r="J59" s="27"/>
      <c r="K59" s="27"/>
      <c r="L59" s="27"/>
      <c r="M59" s="28">
        <v>8000</v>
      </c>
      <c r="N59" s="28">
        <v>8000</v>
      </c>
      <c r="O59" s="27" t="s">
        <v>105</v>
      </c>
      <c r="P59" s="42"/>
    </row>
    <row r="60" spans="1:16" x14ac:dyDescent="0.5">
      <c r="A60" s="38"/>
      <c r="C60" s="27"/>
      <c r="D60" s="27"/>
      <c r="E60" s="27"/>
      <c r="F60" s="27"/>
      <c r="G60" s="27"/>
      <c r="H60" s="33" t="s">
        <v>106</v>
      </c>
      <c r="I60" s="28">
        <v>45000</v>
      </c>
      <c r="J60" s="27"/>
      <c r="K60" s="27"/>
      <c r="L60" s="27"/>
      <c r="M60" s="28">
        <v>9000</v>
      </c>
      <c r="N60" s="28">
        <v>9000</v>
      </c>
      <c r="O60" s="33" t="s">
        <v>107</v>
      </c>
      <c r="P60" s="39"/>
    </row>
    <row r="61" spans="1:16" x14ac:dyDescent="0.5">
      <c r="A61" s="38"/>
      <c r="C61" s="27"/>
      <c r="D61" s="27"/>
      <c r="E61" s="27"/>
      <c r="F61" s="27"/>
      <c r="G61" s="27"/>
      <c r="H61" s="33" t="s">
        <v>108</v>
      </c>
      <c r="I61" s="28">
        <v>45000</v>
      </c>
      <c r="J61" s="27"/>
      <c r="K61" s="27"/>
      <c r="L61" s="27"/>
      <c r="M61" s="28">
        <v>9000</v>
      </c>
      <c r="N61" s="28">
        <v>9000</v>
      </c>
      <c r="O61" s="33" t="s">
        <v>109</v>
      </c>
      <c r="P61" s="39"/>
    </row>
    <row r="62" spans="1:16" x14ac:dyDescent="0.5">
      <c r="A62" s="38"/>
      <c r="C62" s="27"/>
      <c r="D62" s="27"/>
      <c r="E62" s="27"/>
      <c r="F62" s="27"/>
      <c r="G62" s="27"/>
      <c r="H62" s="33" t="s">
        <v>110</v>
      </c>
      <c r="I62" s="28">
        <v>45000</v>
      </c>
      <c r="J62" s="27"/>
      <c r="K62" s="27"/>
      <c r="L62" s="27"/>
      <c r="M62" s="28">
        <v>9000</v>
      </c>
      <c r="N62" s="28">
        <v>9000</v>
      </c>
      <c r="O62" s="33" t="s">
        <v>111</v>
      </c>
      <c r="P62" s="39"/>
    </row>
    <row r="63" spans="1:16" x14ac:dyDescent="0.5">
      <c r="A63" s="38"/>
      <c r="C63" s="27"/>
      <c r="D63" s="27"/>
      <c r="E63" s="27"/>
      <c r="F63" s="27"/>
      <c r="G63" s="27"/>
      <c r="H63" s="33" t="s">
        <v>110</v>
      </c>
      <c r="I63" s="28">
        <v>45000</v>
      </c>
      <c r="J63" s="27"/>
      <c r="K63" s="27"/>
      <c r="L63" s="27"/>
      <c r="M63" s="28">
        <v>9000</v>
      </c>
      <c r="N63" s="28">
        <v>9000</v>
      </c>
      <c r="O63" s="33" t="s">
        <v>112</v>
      </c>
      <c r="P63" s="39"/>
    </row>
    <row r="64" spans="1:16" x14ac:dyDescent="0.5">
      <c r="A64" s="38"/>
      <c r="C64" s="27"/>
      <c r="D64" s="27"/>
      <c r="E64" s="27"/>
      <c r="F64" s="27"/>
      <c r="G64" s="27"/>
      <c r="H64" s="33" t="s">
        <v>110</v>
      </c>
      <c r="I64" s="28">
        <v>45000</v>
      </c>
      <c r="J64" s="27"/>
      <c r="K64" s="27"/>
      <c r="L64" s="27"/>
      <c r="M64" s="28">
        <v>9000</v>
      </c>
      <c r="N64" s="28">
        <v>9000</v>
      </c>
      <c r="O64" s="33" t="s">
        <v>113</v>
      </c>
      <c r="P64" s="39"/>
    </row>
    <row r="65" spans="1:16" ht="46.5" x14ac:dyDescent="0.5">
      <c r="A65" s="38"/>
      <c r="C65" s="27"/>
      <c r="D65" s="27"/>
      <c r="E65" s="27"/>
      <c r="F65" s="27"/>
      <c r="G65" s="27"/>
      <c r="H65" s="27" t="s">
        <v>511</v>
      </c>
      <c r="I65" s="28">
        <v>35000</v>
      </c>
      <c r="J65" s="27"/>
      <c r="K65" s="27"/>
      <c r="L65" s="27"/>
      <c r="M65" s="28">
        <v>35000</v>
      </c>
      <c r="N65" s="28">
        <v>35000</v>
      </c>
      <c r="O65" s="27" t="s">
        <v>512</v>
      </c>
      <c r="P65" s="39"/>
    </row>
    <row r="66" spans="1:16" x14ac:dyDescent="0.5">
      <c r="A66" s="40"/>
      <c r="B66" s="41"/>
      <c r="C66" s="31"/>
      <c r="D66" s="31"/>
      <c r="E66" s="31"/>
      <c r="F66" s="31"/>
      <c r="G66" s="31" t="s">
        <v>388</v>
      </c>
      <c r="H66" s="33" t="s">
        <v>104</v>
      </c>
      <c r="I66" s="28">
        <v>32000</v>
      </c>
      <c r="J66" s="27"/>
      <c r="K66" s="27"/>
      <c r="L66" s="27"/>
      <c r="M66" s="28">
        <v>8000</v>
      </c>
      <c r="N66" s="28">
        <v>8000</v>
      </c>
      <c r="O66" s="27" t="s">
        <v>105</v>
      </c>
      <c r="P66" s="42"/>
    </row>
    <row r="67" spans="1:16" x14ac:dyDescent="0.5">
      <c r="A67" s="38"/>
      <c r="C67" s="27"/>
      <c r="D67" s="27"/>
      <c r="E67" s="27"/>
      <c r="F67" s="27"/>
      <c r="G67" s="27"/>
      <c r="H67" s="33" t="s">
        <v>106</v>
      </c>
      <c r="I67" s="28">
        <v>36000</v>
      </c>
      <c r="J67" s="27"/>
      <c r="K67" s="27"/>
      <c r="L67" s="27"/>
      <c r="M67" s="28">
        <v>9000</v>
      </c>
      <c r="N67" s="28">
        <v>9000</v>
      </c>
      <c r="O67" s="33" t="s">
        <v>107</v>
      </c>
      <c r="P67" s="39"/>
    </row>
    <row r="68" spans="1:16" x14ac:dyDescent="0.5">
      <c r="A68" s="38"/>
      <c r="C68" s="27"/>
      <c r="D68" s="27"/>
      <c r="E68" s="27"/>
      <c r="F68" s="27"/>
      <c r="G68" s="27"/>
      <c r="H68" s="33" t="s">
        <v>108</v>
      </c>
      <c r="I68" s="28">
        <v>36000</v>
      </c>
      <c r="J68" s="27"/>
      <c r="K68" s="27"/>
      <c r="L68" s="27"/>
      <c r="M68" s="28">
        <v>9000</v>
      </c>
      <c r="N68" s="28">
        <v>9000</v>
      </c>
      <c r="O68" s="33" t="s">
        <v>109</v>
      </c>
      <c r="P68" s="39"/>
    </row>
    <row r="69" spans="1:16" x14ac:dyDescent="0.5">
      <c r="A69" s="38"/>
      <c r="C69" s="27"/>
      <c r="D69" s="27"/>
      <c r="E69" s="27"/>
      <c r="F69" s="27"/>
      <c r="G69" s="27"/>
      <c r="H69" s="33" t="s">
        <v>110</v>
      </c>
      <c r="I69" s="28">
        <v>36000</v>
      </c>
      <c r="J69" s="27"/>
      <c r="K69" s="27"/>
      <c r="L69" s="27"/>
      <c r="M69" s="28">
        <v>9000</v>
      </c>
      <c r="N69" s="28">
        <v>9000</v>
      </c>
      <c r="O69" s="33" t="s">
        <v>111</v>
      </c>
      <c r="P69" s="39"/>
    </row>
    <row r="70" spans="1:16" x14ac:dyDescent="0.5">
      <c r="A70" s="38"/>
      <c r="C70" s="27"/>
      <c r="D70" s="27"/>
      <c r="E70" s="27"/>
      <c r="F70" s="27"/>
      <c r="G70" s="27"/>
      <c r="H70" s="33" t="s">
        <v>110</v>
      </c>
      <c r="I70" s="28">
        <v>36000</v>
      </c>
      <c r="J70" s="27"/>
      <c r="K70" s="27"/>
      <c r="L70" s="27"/>
      <c r="M70" s="28">
        <v>9000</v>
      </c>
      <c r="N70" s="28">
        <v>9000</v>
      </c>
      <c r="O70" s="33" t="s">
        <v>112</v>
      </c>
      <c r="P70" s="39"/>
    </row>
    <row r="71" spans="1:16" x14ac:dyDescent="0.5">
      <c r="A71" s="38"/>
      <c r="C71" s="27"/>
      <c r="D71" s="27"/>
      <c r="E71" s="27"/>
      <c r="F71" s="27"/>
      <c r="G71" s="27"/>
      <c r="H71" s="33" t="s">
        <v>110</v>
      </c>
      <c r="I71" s="28">
        <v>36000</v>
      </c>
      <c r="J71" s="27"/>
      <c r="K71" s="27"/>
      <c r="L71" s="27"/>
      <c r="M71" s="28">
        <v>9000</v>
      </c>
      <c r="N71" s="28">
        <v>9000</v>
      </c>
      <c r="O71" s="33" t="s">
        <v>113</v>
      </c>
      <c r="P71" s="39"/>
    </row>
    <row r="72" spans="1:16" x14ac:dyDescent="0.5">
      <c r="A72" s="40"/>
      <c r="B72" s="41"/>
      <c r="C72" s="31"/>
      <c r="D72" s="31"/>
      <c r="E72" s="31"/>
      <c r="F72" s="31"/>
      <c r="G72" s="31" t="s">
        <v>510</v>
      </c>
      <c r="H72" s="33" t="s">
        <v>104</v>
      </c>
      <c r="I72" s="28">
        <v>24000</v>
      </c>
      <c r="J72" s="27"/>
      <c r="K72" s="27"/>
      <c r="L72" s="27"/>
      <c r="M72" s="28">
        <v>8000</v>
      </c>
      <c r="N72" s="28">
        <v>8000</v>
      </c>
      <c r="O72" s="27" t="s">
        <v>105</v>
      </c>
      <c r="P72" s="42"/>
    </row>
    <row r="73" spans="1:16" x14ac:dyDescent="0.5">
      <c r="A73" s="38"/>
      <c r="C73" s="27"/>
      <c r="D73" s="27"/>
      <c r="E73" s="27"/>
      <c r="F73" s="27"/>
      <c r="G73" s="27"/>
      <c r="H73" s="33" t="s">
        <v>106</v>
      </c>
      <c r="I73" s="28">
        <v>27000</v>
      </c>
      <c r="J73" s="27"/>
      <c r="K73" s="27"/>
      <c r="L73" s="27"/>
      <c r="M73" s="28">
        <v>9000</v>
      </c>
      <c r="N73" s="28">
        <v>9000</v>
      </c>
      <c r="O73" s="33" t="s">
        <v>107</v>
      </c>
      <c r="P73" s="39"/>
    </row>
    <row r="74" spans="1:16" x14ac:dyDescent="0.5">
      <c r="A74" s="38"/>
      <c r="C74" s="27"/>
      <c r="D74" s="27"/>
      <c r="E74" s="27"/>
      <c r="F74" s="27"/>
      <c r="G74" s="27"/>
      <c r="H74" s="33" t="s">
        <v>108</v>
      </c>
      <c r="I74" s="28">
        <v>27000</v>
      </c>
      <c r="J74" s="27"/>
      <c r="K74" s="27"/>
      <c r="L74" s="27"/>
      <c r="M74" s="28">
        <v>9000</v>
      </c>
      <c r="N74" s="28">
        <v>9000</v>
      </c>
      <c r="O74" s="33" t="s">
        <v>109</v>
      </c>
      <c r="P74" s="39"/>
    </row>
    <row r="75" spans="1:16" x14ac:dyDescent="0.5">
      <c r="A75" s="38"/>
      <c r="C75" s="27"/>
      <c r="D75" s="27"/>
      <c r="E75" s="27"/>
      <c r="F75" s="27"/>
      <c r="G75" s="27"/>
      <c r="H75" s="33" t="s">
        <v>110</v>
      </c>
      <c r="I75" s="28">
        <v>27000</v>
      </c>
      <c r="J75" s="27"/>
      <c r="K75" s="27"/>
      <c r="L75" s="27"/>
      <c r="M75" s="28">
        <v>9000</v>
      </c>
      <c r="N75" s="28">
        <v>9000</v>
      </c>
      <c r="O75" s="33" t="s">
        <v>111</v>
      </c>
      <c r="P75" s="39"/>
    </row>
    <row r="76" spans="1:16" x14ac:dyDescent="0.5">
      <c r="A76" s="38"/>
      <c r="C76" s="27"/>
      <c r="D76" s="27"/>
      <c r="E76" s="27"/>
      <c r="F76" s="27"/>
      <c r="G76" s="27"/>
      <c r="H76" s="33" t="s">
        <v>110</v>
      </c>
      <c r="I76" s="28">
        <v>27000</v>
      </c>
      <c r="J76" s="27"/>
      <c r="K76" s="27"/>
      <c r="L76" s="27"/>
      <c r="M76" s="28">
        <v>9000</v>
      </c>
      <c r="N76" s="28">
        <v>9000</v>
      </c>
      <c r="O76" s="33" t="s">
        <v>112</v>
      </c>
      <c r="P76" s="39"/>
    </row>
    <row r="77" spans="1:16" x14ac:dyDescent="0.5">
      <c r="A77" s="38"/>
      <c r="C77" s="27"/>
      <c r="D77" s="27"/>
      <c r="E77" s="27"/>
      <c r="F77" s="27"/>
      <c r="G77" s="27"/>
      <c r="H77" s="33" t="s">
        <v>110</v>
      </c>
      <c r="I77" s="28">
        <v>27000</v>
      </c>
      <c r="J77" s="27"/>
      <c r="K77" s="27"/>
      <c r="L77" s="27"/>
      <c r="M77" s="28">
        <v>9000</v>
      </c>
      <c r="N77" s="28">
        <v>9000</v>
      </c>
      <c r="O77" s="33" t="s">
        <v>113</v>
      </c>
      <c r="P77" s="39"/>
    </row>
    <row r="78" spans="1:16" x14ac:dyDescent="0.5">
      <c r="A78" s="40"/>
      <c r="B78" s="41"/>
      <c r="C78" s="31"/>
      <c r="D78" s="31"/>
      <c r="E78" s="31"/>
      <c r="F78" s="31"/>
      <c r="G78" s="31" t="s">
        <v>513</v>
      </c>
      <c r="H78" s="33" t="s">
        <v>104</v>
      </c>
      <c r="I78" s="28">
        <v>16000</v>
      </c>
      <c r="J78" s="27"/>
      <c r="K78" s="27"/>
      <c r="L78" s="27"/>
      <c r="M78" s="28">
        <v>8000</v>
      </c>
      <c r="N78" s="28">
        <v>8000</v>
      </c>
      <c r="O78" s="27" t="s">
        <v>105</v>
      </c>
      <c r="P78" s="42"/>
    </row>
    <row r="79" spans="1:16" x14ac:dyDescent="0.5">
      <c r="A79" s="38"/>
      <c r="C79" s="27"/>
      <c r="D79" s="27"/>
      <c r="E79" s="27"/>
      <c r="F79" s="27"/>
      <c r="G79" s="27"/>
      <c r="H79" s="33" t="s">
        <v>106</v>
      </c>
      <c r="I79" s="28">
        <v>18000</v>
      </c>
      <c r="J79" s="27"/>
      <c r="K79" s="27"/>
      <c r="L79" s="27"/>
      <c r="M79" s="28">
        <v>9000</v>
      </c>
      <c r="N79" s="28">
        <v>9000</v>
      </c>
      <c r="O79" s="33" t="s">
        <v>107</v>
      </c>
      <c r="P79" s="39"/>
    </row>
    <row r="80" spans="1:16" x14ac:dyDescent="0.5">
      <c r="A80" s="38"/>
      <c r="C80" s="27"/>
      <c r="D80" s="27"/>
      <c r="E80" s="27"/>
      <c r="F80" s="27"/>
      <c r="G80" s="27"/>
      <c r="H80" s="33" t="s">
        <v>108</v>
      </c>
      <c r="I80" s="28">
        <v>18000</v>
      </c>
      <c r="J80" s="27"/>
      <c r="K80" s="27"/>
      <c r="L80" s="27"/>
      <c r="M80" s="28">
        <v>9000</v>
      </c>
      <c r="N80" s="28">
        <v>9000</v>
      </c>
      <c r="O80" s="33" t="s">
        <v>109</v>
      </c>
      <c r="P80" s="39"/>
    </row>
    <row r="81" spans="1:16" x14ac:dyDescent="0.5">
      <c r="A81" s="38"/>
      <c r="C81" s="27"/>
      <c r="D81" s="27"/>
      <c r="E81" s="27"/>
      <c r="F81" s="27"/>
      <c r="G81" s="27"/>
      <c r="H81" s="33" t="s">
        <v>110</v>
      </c>
      <c r="I81" s="28">
        <v>18000</v>
      </c>
      <c r="J81" s="27"/>
      <c r="K81" s="27"/>
      <c r="L81" s="27"/>
      <c r="M81" s="28">
        <v>9000</v>
      </c>
      <c r="N81" s="28">
        <v>9000</v>
      </c>
      <c r="O81" s="33" t="s">
        <v>111</v>
      </c>
      <c r="P81" s="39"/>
    </row>
    <row r="82" spans="1:16" x14ac:dyDescent="0.5">
      <c r="A82" s="38"/>
      <c r="C82" s="27"/>
      <c r="D82" s="27"/>
      <c r="E82" s="27"/>
      <c r="F82" s="27"/>
      <c r="G82" s="27"/>
      <c r="H82" s="33" t="s">
        <v>110</v>
      </c>
      <c r="I82" s="28">
        <v>18000</v>
      </c>
      <c r="J82" s="27"/>
      <c r="K82" s="27"/>
      <c r="L82" s="27"/>
      <c r="M82" s="28">
        <v>9000</v>
      </c>
      <c r="N82" s="28">
        <v>9000</v>
      </c>
      <c r="O82" s="33" t="s">
        <v>112</v>
      </c>
      <c r="P82" s="39"/>
    </row>
    <row r="83" spans="1:16" x14ac:dyDescent="0.5">
      <c r="A83" s="38"/>
      <c r="C83" s="27"/>
      <c r="D83" s="27"/>
      <c r="E83" s="27"/>
      <c r="F83" s="27"/>
      <c r="G83" s="27"/>
      <c r="H83" s="33" t="s">
        <v>110</v>
      </c>
      <c r="I83" s="28">
        <v>18000</v>
      </c>
      <c r="J83" s="27"/>
      <c r="K83" s="27"/>
      <c r="L83" s="27"/>
      <c r="M83" s="28">
        <v>9000</v>
      </c>
      <c r="N83" s="28">
        <v>9000</v>
      </c>
      <c r="O83" s="33" t="s">
        <v>113</v>
      </c>
      <c r="P83" s="39"/>
    </row>
    <row r="84" spans="1:16" x14ac:dyDescent="0.5">
      <c r="A84" s="40"/>
      <c r="B84" s="41"/>
      <c r="C84" s="31"/>
      <c r="D84" s="31"/>
      <c r="E84" s="31"/>
      <c r="F84" s="31"/>
      <c r="G84" s="31" t="s">
        <v>514</v>
      </c>
      <c r="H84" s="33" t="s">
        <v>104</v>
      </c>
      <c r="I84" s="28">
        <v>8000</v>
      </c>
      <c r="J84" s="27"/>
      <c r="K84" s="27"/>
      <c r="L84" s="27"/>
      <c r="M84" s="28">
        <v>8000</v>
      </c>
      <c r="N84" s="28">
        <v>8000</v>
      </c>
      <c r="O84" s="27" t="s">
        <v>105</v>
      </c>
      <c r="P84" s="42"/>
    </row>
    <row r="85" spans="1:16" x14ac:dyDescent="0.5">
      <c r="A85" s="38"/>
      <c r="C85" s="27"/>
      <c r="D85" s="27"/>
      <c r="E85" s="27"/>
      <c r="F85" s="27"/>
      <c r="G85" s="27"/>
      <c r="H85" s="33" t="s">
        <v>106</v>
      </c>
      <c r="I85" s="28">
        <v>18000</v>
      </c>
      <c r="J85" s="27"/>
      <c r="K85" s="27"/>
      <c r="L85" s="27"/>
      <c r="M85" s="28"/>
      <c r="N85" s="28"/>
      <c r="O85" s="33"/>
      <c r="P85" s="39"/>
    </row>
    <row r="86" spans="1:16" x14ac:dyDescent="0.5">
      <c r="A86" s="38"/>
      <c r="C86" s="27"/>
      <c r="D86" s="27"/>
      <c r="E86" s="27"/>
      <c r="F86" s="27"/>
      <c r="G86" s="27"/>
      <c r="H86" s="33" t="s">
        <v>108</v>
      </c>
      <c r="I86" s="28">
        <v>9000</v>
      </c>
      <c r="J86" s="27"/>
      <c r="K86" s="27"/>
      <c r="L86" s="27"/>
      <c r="M86" s="28">
        <v>9000</v>
      </c>
      <c r="N86" s="28">
        <v>9000</v>
      </c>
      <c r="O86" s="33" t="s">
        <v>109</v>
      </c>
      <c r="P86" s="39"/>
    </row>
    <row r="87" spans="1:16" x14ac:dyDescent="0.5">
      <c r="A87" s="38"/>
      <c r="C87" s="27"/>
      <c r="D87" s="27"/>
      <c r="E87" s="27"/>
      <c r="F87" s="27"/>
      <c r="G87" s="27"/>
      <c r="H87" s="33" t="s">
        <v>110</v>
      </c>
      <c r="I87" s="28">
        <v>9000</v>
      </c>
      <c r="J87" s="27"/>
      <c r="K87" s="27"/>
      <c r="L87" s="27"/>
      <c r="M87" s="28">
        <v>9000</v>
      </c>
      <c r="N87" s="28">
        <v>9000</v>
      </c>
      <c r="O87" s="33" t="s">
        <v>111</v>
      </c>
      <c r="P87" s="39"/>
    </row>
    <row r="88" spans="1:16" x14ac:dyDescent="0.5">
      <c r="A88" s="38"/>
      <c r="C88" s="27"/>
      <c r="D88" s="27"/>
      <c r="E88" s="27"/>
      <c r="F88" s="27"/>
      <c r="G88" s="27"/>
      <c r="H88" s="33" t="s">
        <v>110</v>
      </c>
      <c r="I88" s="28">
        <v>9000</v>
      </c>
      <c r="J88" s="27"/>
      <c r="K88" s="27"/>
      <c r="L88" s="27"/>
      <c r="M88" s="28">
        <v>9000</v>
      </c>
      <c r="N88" s="28">
        <v>9000</v>
      </c>
      <c r="O88" s="33" t="s">
        <v>112</v>
      </c>
      <c r="P88" s="39"/>
    </row>
    <row r="89" spans="1:16" x14ac:dyDescent="0.5">
      <c r="A89" s="38"/>
      <c r="C89" s="27"/>
      <c r="D89" s="27"/>
      <c r="E89" s="27"/>
      <c r="F89" s="27"/>
      <c r="G89" s="27"/>
      <c r="H89" s="33" t="s">
        <v>110</v>
      </c>
      <c r="I89" s="28">
        <v>9000</v>
      </c>
      <c r="J89" s="27"/>
      <c r="K89" s="27"/>
      <c r="L89" s="27"/>
      <c r="M89" s="28">
        <v>9000</v>
      </c>
      <c r="N89" s="28">
        <v>9000</v>
      </c>
      <c r="O89" s="33" t="s">
        <v>113</v>
      </c>
      <c r="P89" s="39"/>
    </row>
  </sheetData>
  <phoneticPr fontId="8" type="noConversion"/>
  <dataValidations count="2">
    <dataValidation type="list" allowBlank="1" showInputMessage="1" showErrorMessage="1" sqref="L2:L89" xr:uid="{C52EA0BA-8D90-4D27-91B7-4ACFD4D1AA5F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89" xr:uid="{8BB7330F-9BC4-451E-8F59-BDB557887C6F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pageSetup orientation="portrait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5</vt:i4>
      </vt:variant>
      <vt:variant>
        <vt:lpstr>ช่วงที่มีชื่อ</vt:lpstr>
      </vt:variant>
      <vt:variant>
        <vt:i4>1</vt:i4>
      </vt:variant>
    </vt:vector>
  </HeadingPairs>
  <TitlesOfParts>
    <vt:vector size="6" baseType="lpstr">
      <vt:lpstr>คำอธิบาย</vt:lpstr>
      <vt:lpstr>ITA-o12</vt:lpstr>
      <vt:lpstr>รายการที่เกิน 5,000</vt:lpstr>
      <vt:lpstr>รายการต่ำกว่า 5,000</vt:lpstr>
      <vt:lpstr>รายการจ้างเหมา </vt:lpstr>
      <vt:lpstr>'รายการที่เกิน 5,000'!Print_Titles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ASUS</cp:lastModifiedBy>
  <cp:lastPrinted>2025-03-19T07:10:19Z</cp:lastPrinted>
  <dcterms:created xsi:type="dcterms:W3CDTF">2024-09-18T07:07:46Z</dcterms:created>
  <dcterms:modified xsi:type="dcterms:W3CDTF">2026-05-06T08:34:54Z</dcterms:modified>
</cp:coreProperties>
</file>